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附件1 机械工程学院教学科研仪器设备核查清单" sheetId="3" r:id="rId1"/>
  </sheets>
  <definedNames>
    <definedName name="_xlnm._FilterDatabase" localSheetId="0" hidden="1">'附件1 机械工程学院教学科研仪器设备核查清单'!$A$2:$Y$158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SDUT</author>
  </authors>
  <commentList>
    <comment ref="H2" authorId="0">
      <text>
        <r>
          <rPr>
            <b/>
            <sz val="9"/>
            <rFont val="宋体"/>
            <charset val="134"/>
          </rPr>
          <t>SDUT:</t>
        </r>
        <r>
          <rPr>
            <sz val="9"/>
            <rFont val="宋体"/>
            <charset val="134"/>
          </rPr>
          <t xml:space="preserve">
核实本列信息</t>
        </r>
      </text>
    </comment>
    <comment ref="I2" authorId="0">
      <text>
        <r>
          <rPr>
            <b/>
            <sz val="9"/>
            <rFont val="宋体"/>
            <charset val="134"/>
          </rPr>
          <t>SDUT:</t>
        </r>
        <r>
          <rPr>
            <sz val="9"/>
            <rFont val="宋体"/>
            <charset val="134"/>
          </rPr>
          <t xml:space="preserve">
核实本列信息</t>
        </r>
      </text>
    </comment>
    <comment ref="J2" authorId="0">
      <text>
        <r>
          <rPr>
            <b/>
            <sz val="9"/>
            <rFont val="宋体"/>
            <charset val="134"/>
          </rPr>
          <t>SDUT:</t>
        </r>
        <r>
          <rPr>
            <sz val="9"/>
            <rFont val="宋体"/>
            <charset val="134"/>
          </rPr>
          <t xml:space="preserve">
教学类设备填写本列</t>
        </r>
      </text>
    </comment>
    <comment ref="T2" authorId="0">
      <text>
        <r>
          <rPr>
            <b/>
            <sz val="9"/>
            <rFont val="宋体"/>
            <charset val="134"/>
          </rPr>
          <t>SDUT:</t>
        </r>
        <r>
          <rPr>
            <sz val="9"/>
            <rFont val="宋体"/>
            <charset val="134"/>
          </rPr>
          <t xml:space="preserve">
本列仅针对30万元以上仪器设备</t>
        </r>
      </text>
    </comment>
    <comment ref="V2" authorId="0">
      <text>
        <r>
          <rPr>
            <b/>
            <sz val="9"/>
            <rFont val="宋体"/>
            <charset val="134"/>
          </rPr>
          <t>SDUT:</t>
        </r>
        <r>
          <rPr>
            <sz val="9"/>
            <rFont val="宋体"/>
            <charset val="134"/>
          </rPr>
          <t xml:space="preserve">
本列仅针对30万元以上设备</t>
        </r>
      </text>
    </comment>
  </commentList>
</comments>
</file>

<file path=xl/sharedStrings.xml><?xml version="1.0" encoding="utf-8"?>
<sst xmlns="http://schemas.openxmlformats.org/spreadsheetml/2006/main" count="2210" uniqueCount="1006">
  <si>
    <r>
      <t>一、核查内容：</t>
    </r>
    <r>
      <rPr>
        <sz val="11"/>
        <color rgb="FFFF0000"/>
        <rFont val="宋体"/>
        <charset val="134"/>
      </rPr>
      <t xml:space="preserve">
1. 核实设备清单中的信息，重点核实使用人、使用方向（教学/科研）、存放地点等，如有不一致，请修改表中信息，同时务必在固定资产管理系统中修改。所有使用方向是“教学”类的设备，均补填“用于本科教学实验课程的名称”，在上级检查时能提供相关的教学计划、大纲等支撑材料。
2. 核实完善仪器设备 2025 年度使用机时信息，仪器设备有效使用机时包括必要的开机准备时间、测试时间、必须的后处理时间，不包括空载运行时间。对于单价≥30 万元科研设备（包括教学和科研共用），在设备清单表中已有的使用机时数据为传感器监测数据，如实际情况与监测数据有较大差异，请补充填写实际使用机时，并说明产生差异的原因；单价＜30 万元的设备填写实际使用机时，使用机时要有使用记录佐证，其中 30 万元以上设备的使用记录应与传感器监测数据吻合，后期检查中，学校将根据使用记录核对使用机时。
3. 根据设备清单自查仪器设备的使用状况（正常、损坏、闲置、待报废、尚未安装就位、可调剂等）据实填写，可在表格下拉菜单中选择。对于已损坏设备，需填写预计维修费用，如不具备维修价值请在前项选择待报废。
4.对单价≥10 万元的教学科研仪器设备（包括附件 1 清单外的设备）进行自查，填写“仪器设备使用管理问题汇总及整改情况表”（附件 2，）。
</t>
    </r>
    <r>
      <rPr>
        <b/>
        <sz val="11"/>
        <color rgb="FFFF0000"/>
        <rFont val="宋体"/>
        <charset val="134"/>
      </rPr>
      <t>二、自查时间：</t>
    </r>
    <r>
      <rPr>
        <sz val="11"/>
        <color rgb="FFFF0000"/>
        <rFont val="宋体"/>
        <charset val="134"/>
      </rPr>
      <t>截止到4月10日下午5点。
三、请各相关老师于</t>
    </r>
    <r>
      <rPr>
        <b/>
        <sz val="11"/>
        <color rgb="FFFF0000"/>
        <rFont val="宋体"/>
        <charset val="134"/>
      </rPr>
      <t>4月10日下午5点前</t>
    </r>
    <r>
      <rPr>
        <sz val="11"/>
        <color rgb="FFFF0000"/>
        <rFont val="宋体"/>
        <charset val="134"/>
      </rPr>
      <t>，将教学科研仪器设备核查表（附件1）及仪器设备使用管理问题汇总及整改情况表（附件2）电子版发送至wangyunxia@sdut.edu.cn。</t>
    </r>
  </si>
  <si>
    <t>序号</t>
  </si>
  <si>
    <t>资产编号</t>
  </si>
  <si>
    <t>资产名称</t>
  </si>
  <si>
    <t>分类名称</t>
  </si>
  <si>
    <t>单价</t>
  </si>
  <si>
    <t>总价</t>
  </si>
  <si>
    <t>套(件)数</t>
  </si>
  <si>
    <t>使用人</t>
  </si>
  <si>
    <t>使用
方向</t>
  </si>
  <si>
    <t>用于本科教学实验课程的名称</t>
  </si>
  <si>
    <t>使用/管理部门</t>
  </si>
  <si>
    <t>使用单位</t>
  </si>
  <si>
    <t>存放地点</t>
  </si>
  <si>
    <t>生产厂家</t>
  </si>
  <si>
    <t>型号</t>
  </si>
  <si>
    <t>规格</t>
  </si>
  <si>
    <t>资产来源</t>
  </si>
  <si>
    <t>入账日期</t>
  </si>
  <si>
    <t>国别</t>
  </si>
  <si>
    <t>2025年
监测使用机时</t>
  </si>
  <si>
    <t>2025年
实际使用机时</t>
  </si>
  <si>
    <t>机时差异原因</t>
  </si>
  <si>
    <t>使用状况（下拉菜单中选择）</t>
  </si>
  <si>
    <t>损坏设备预计维修费用（元）</t>
  </si>
  <si>
    <t>备注</t>
  </si>
  <si>
    <t>20104002AB</t>
  </si>
  <si>
    <t>六自由度并联机器人</t>
  </si>
  <si>
    <t>机器人</t>
  </si>
  <si>
    <t>(01865)魏修亭</t>
  </si>
  <si>
    <t>教学</t>
  </si>
  <si>
    <t>(000106)机械基础实验中心</t>
  </si>
  <si>
    <t>(04010000)机械工程学院</t>
  </si>
  <si>
    <t>(011821)交通机械实验楼513</t>
  </si>
  <si>
    <t>苏州博实机器人技术有限公司</t>
  </si>
  <si>
    <t>RBT-6S029</t>
  </si>
  <si>
    <t>1000*800*1500mm</t>
  </si>
  <si>
    <t>外购</t>
  </si>
  <si>
    <t>2010-12-30</t>
  </si>
  <si>
    <t>(156)中国</t>
  </si>
  <si>
    <t>20102272AB</t>
  </si>
  <si>
    <t>数控铣床</t>
  </si>
  <si>
    <t>(01867)赵玉刚</t>
  </si>
  <si>
    <t>(000101)机械工程学院办公室</t>
  </si>
  <si>
    <t>(014269)三机机械实验室东大厅</t>
  </si>
  <si>
    <t>山东鲁南机床设备有限公司</t>
  </si>
  <si>
    <t>XK7136C</t>
  </si>
  <si>
    <t>2220*1850*2350</t>
  </si>
  <si>
    <t>2010-12-22</t>
  </si>
  <si>
    <t>20180068aa</t>
  </si>
  <si>
    <t>激光器</t>
  </si>
  <si>
    <t>小型固体激光器</t>
  </si>
  <si>
    <t>科研</t>
  </si>
  <si>
    <t>美国IPG公司</t>
  </si>
  <si>
    <t>YLR-150/1500-QCW-MM-AC-Y11</t>
  </si>
  <si>
    <t>2018-03-29</t>
  </si>
  <si>
    <t>20180296SB</t>
  </si>
  <si>
    <t>数控车床</t>
  </si>
  <si>
    <t>大连机床集团有限责任公司</t>
  </si>
  <si>
    <t>CKD6136I</t>
  </si>
  <si>
    <t>750mm</t>
  </si>
  <si>
    <t>2018-05-16</t>
  </si>
  <si>
    <t>20180297SB</t>
  </si>
  <si>
    <t>20190134aa</t>
  </si>
  <si>
    <t>声发射检测系统</t>
  </si>
  <si>
    <t>双通道声发射仪</t>
  </si>
  <si>
    <t>美国物理声学公司</t>
  </si>
  <si>
    <t>PCI-2</t>
  </si>
  <si>
    <t>2通道</t>
  </si>
  <si>
    <t>2019-04-30</t>
  </si>
  <si>
    <t>20191498aa</t>
  </si>
  <si>
    <t>光纤激光器</t>
  </si>
  <si>
    <t>多功能固体脉冲激光器</t>
  </si>
  <si>
    <t>安菲腾（常州）光电科技有限公司</t>
  </si>
  <si>
    <t>YLR-2000-WC</t>
  </si>
  <si>
    <t>450×800×177mm</t>
  </si>
  <si>
    <t>2019-12-27</t>
  </si>
  <si>
    <t>20192792SB</t>
  </si>
  <si>
    <t>等离子喷涂设备</t>
  </si>
  <si>
    <t>等离子体喷涂设备</t>
  </si>
  <si>
    <t>上海休玛喷涂机械有限公司</t>
  </si>
  <si>
    <t>XM-80SK</t>
  </si>
  <si>
    <t>80KW</t>
  </si>
  <si>
    <t>2019-12-25</t>
  </si>
  <si>
    <t>20192793SB</t>
  </si>
  <si>
    <t>金属精雕机</t>
  </si>
  <si>
    <t>雕刻机</t>
  </si>
  <si>
    <t>深圳创世纪机械有限公司</t>
  </si>
  <si>
    <t>S-450</t>
  </si>
  <si>
    <t>1300×1200×1520</t>
  </si>
  <si>
    <t>20210244aa</t>
  </si>
  <si>
    <t>3D数码显微镜</t>
  </si>
  <si>
    <t>微型显微镜</t>
  </si>
  <si>
    <t>(014266)三机机械实验室009</t>
  </si>
  <si>
    <t>OLYMPUS</t>
  </si>
  <si>
    <t>DSX1000</t>
  </si>
  <si>
    <t>放大倍率：20-7000倍</t>
  </si>
  <si>
    <t>2021-05-21</t>
  </si>
  <si>
    <t>(392)日本</t>
  </si>
  <si>
    <t>20180645aa</t>
  </si>
  <si>
    <t>纳米力学测试仪</t>
  </si>
  <si>
    <t>多用数字测试仪</t>
  </si>
  <si>
    <t>(01880)方晓英</t>
  </si>
  <si>
    <t>(000102)金属材料系</t>
  </si>
  <si>
    <t>(009481)三机机械实验室</t>
  </si>
  <si>
    <t>英国Micro Materials Ltd</t>
  </si>
  <si>
    <t>Nanotest Vantage Alfa</t>
  </si>
  <si>
    <t>1.5×1.2×0.8m</t>
  </si>
  <si>
    <t>2018-11-06</t>
  </si>
  <si>
    <t>2018124201</t>
  </si>
  <si>
    <t>振动抛光机</t>
  </si>
  <si>
    <t>抛光机</t>
  </si>
  <si>
    <t>标乐中国公司</t>
  </si>
  <si>
    <t>ViborMet 2</t>
  </si>
  <si>
    <t>ViborMet 2 12" 频率可调</t>
  </si>
  <si>
    <t>2018-10-15</t>
  </si>
  <si>
    <t>20200582aa</t>
  </si>
  <si>
    <t>材料端面高温摩擦磨损试验机</t>
  </si>
  <si>
    <t>高温高速摩擦磨损试验</t>
  </si>
  <si>
    <t>(01927)薛冰</t>
  </si>
  <si>
    <t>济南时代试金试验机有限公司</t>
  </si>
  <si>
    <t>MM-U10G</t>
  </si>
  <si>
    <t>760*860*1740</t>
  </si>
  <si>
    <t>2020-07-18</t>
  </si>
  <si>
    <t>20201282aa</t>
  </si>
  <si>
    <t>疲劳试验机</t>
  </si>
  <si>
    <t>(011710)交通机械实验楼205</t>
  </si>
  <si>
    <t>长春仟邦测试设备有限公司</t>
  </si>
  <si>
    <t>QBG-100</t>
  </si>
  <si>
    <t>60~3001-1</t>
  </si>
  <si>
    <t>2020-10-28</t>
  </si>
  <si>
    <t>20045573BB</t>
  </si>
  <si>
    <t>倒置显微镜</t>
  </si>
  <si>
    <t>(01931)殷凤仕</t>
  </si>
  <si>
    <t>(014240)三机机械实验室201</t>
  </si>
  <si>
    <t>日本Olympus</t>
  </si>
  <si>
    <t>G*51</t>
  </si>
  <si>
    <t>2004-11-30</t>
  </si>
  <si>
    <t>20058810BB</t>
  </si>
  <si>
    <t>组态万能摩擦磨损试验机</t>
  </si>
  <si>
    <t>磨损试验机</t>
  </si>
  <si>
    <t>(000110)材料成型实验室</t>
  </si>
  <si>
    <t>济南益华摩擦学测试技术有限公司</t>
  </si>
  <si>
    <t>MMW-1A</t>
  </si>
  <si>
    <t>0-2500NMM</t>
  </si>
  <si>
    <t>2005-10-31</t>
  </si>
  <si>
    <t>20092799AB</t>
  </si>
  <si>
    <t>高真空蒸镀仪</t>
  </si>
  <si>
    <t>高真空镀膜设备</t>
  </si>
  <si>
    <t>英国QUORUM Tehnologies LTD</t>
  </si>
  <si>
    <t>K950X</t>
  </si>
  <si>
    <t>2009-10-26</t>
  </si>
  <si>
    <t>20092800AB</t>
  </si>
  <si>
    <t>电子蠕变试验机</t>
  </si>
  <si>
    <t>真空蠕变试验机</t>
  </si>
  <si>
    <t>长春试验机研究所有限公司</t>
  </si>
  <si>
    <t>CSS-3905</t>
  </si>
  <si>
    <t>20092801AB</t>
  </si>
  <si>
    <t>20220068aa</t>
  </si>
  <si>
    <t>高速火焰喷涂系统</t>
  </si>
  <si>
    <t>热喷涂仪</t>
  </si>
  <si>
    <t>(014245)三机机械实验室206</t>
  </si>
  <si>
    <t>美国Kermetico</t>
  </si>
  <si>
    <t>C1</t>
  </si>
  <si>
    <t>735*500*1145mm;210-240vAc</t>
  </si>
  <si>
    <t>2022-07-06</t>
  </si>
  <si>
    <t>(840)美国</t>
  </si>
  <si>
    <t>20220124SB</t>
  </si>
  <si>
    <t>空压机</t>
  </si>
  <si>
    <t>空气压缩机</t>
  </si>
  <si>
    <t>中国博莱特</t>
  </si>
  <si>
    <t>BLT-120A</t>
  </si>
  <si>
    <t>2260*1060*1600mm，排气量15.2m3/min</t>
  </si>
  <si>
    <t>20221009aa</t>
  </si>
  <si>
    <t>南京先进激光研究院</t>
  </si>
  <si>
    <t>定制</t>
  </si>
  <si>
    <t>输出功率4000W</t>
  </si>
  <si>
    <t>2022-12-14</t>
  </si>
  <si>
    <t>20221830SB</t>
  </si>
  <si>
    <t>可翻转样品加持转台</t>
  </si>
  <si>
    <t>转台</t>
  </si>
  <si>
    <t>北京东方润鹏科技有限公司</t>
  </si>
  <si>
    <t>工作重量300KG</t>
  </si>
  <si>
    <t>20221831SB</t>
  </si>
  <si>
    <t>喷枪</t>
  </si>
  <si>
    <t>气体金属喷枪</t>
  </si>
  <si>
    <t>C7</t>
  </si>
  <si>
    <t>热量165-350KW</t>
  </si>
  <si>
    <t>2012034800</t>
  </si>
  <si>
    <t>光学轮廓仪</t>
  </si>
  <si>
    <t>光学实验系统</t>
  </si>
  <si>
    <t>(01944)李志永</t>
  </si>
  <si>
    <t>(000104)机械制造系</t>
  </si>
  <si>
    <t>KLA-Tencor</t>
  </si>
  <si>
    <t>Xam100</t>
  </si>
  <si>
    <t>#</t>
  </si>
  <si>
    <t>2012-05-25</t>
  </si>
  <si>
    <t>20180569SB</t>
  </si>
  <si>
    <t>金属3D打印机</t>
  </si>
  <si>
    <t>多功能激光加工机</t>
  </si>
  <si>
    <t>德国SLM Sloutions</t>
  </si>
  <si>
    <t>SLM</t>
  </si>
  <si>
    <t>125</t>
  </si>
  <si>
    <t>2018-10-26</t>
  </si>
  <si>
    <t>20190509aa</t>
  </si>
  <si>
    <t>扫描臂</t>
  </si>
  <si>
    <t>激光光谱扫描仪</t>
  </si>
  <si>
    <t>(014267)三机机械实验室010</t>
  </si>
  <si>
    <t>美国Faro</t>
  </si>
  <si>
    <t>Faro Design ScanArm2100</t>
  </si>
  <si>
    <t>1.7m×0.8m</t>
  </si>
  <si>
    <t>2019-09-20</t>
  </si>
  <si>
    <t>20202075SB</t>
  </si>
  <si>
    <t>小型激光加工平台</t>
  </si>
  <si>
    <t>山东镭泽智能科技有限公司</t>
  </si>
  <si>
    <t>LZ-6060S</t>
  </si>
  <si>
    <t>500W/600mm*600mm</t>
  </si>
  <si>
    <t>20202281aa</t>
  </si>
  <si>
    <t>X射线应力分析仪</t>
  </si>
  <si>
    <t>X射线应力测定仪</t>
  </si>
  <si>
    <t>芬兰 Stresstech Oy</t>
  </si>
  <si>
    <t>Xstress 3000 G2R</t>
  </si>
  <si>
    <t>单相220V，50-60Hz,120-160°，连续可调</t>
  </si>
  <si>
    <t>2020-12-23</t>
  </si>
  <si>
    <t>20231639SB</t>
  </si>
  <si>
    <t>多功能移动式柔性激光熔覆加工系统</t>
  </si>
  <si>
    <t>山东镭研激光科技有限公司</t>
  </si>
  <si>
    <t>LYMR02</t>
  </si>
  <si>
    <t>臂展：1831mm</t>
  </si>
  <si>
    <t>2023-07-07</t>
  </si>
  <si>
    <t>2013184900</t>
  </si>
  <si>
    <t>金相显微镜及图像分析</t>
  </si>
  <si>
    <t>金相显微镜</t>
  </si>
  <si>
    <t>(02036)李丽[机械]</t>
  </si>
  <si>
    <t>德国蔡司公司</t>
  </si>
  <si>
    <t>Axio Lab A1</t>
  </si>
  <si>
    <t>50X-1000X</t>
  </si>
  <si>
    <t>2013-07-18</t>
  </si>
  <si>
    <t>(276)德国</t>
  </si>
  <si>
    <t>2013185000</t>
  </si>
  <si>
    <t>显微W维式硬度计</t>
  </si>
  <si>
    <t>显微硬度计</t>
  </si>
  <si>
    <t>日本TURE-TECH公司</t>
  </si>
  <si>
    <t>FM-800(D)</t>
  </si>
  <si>
    <t>156*450*304mm</t>
  </si>
  <si>
    <t>20200908aa</t>
  </si>
  <si>
    <t>精密电火花机床</t>
  </si>
  <si>
    <t>电火花成型机</t>
  </si>
  <si>
    <t>东莞市日鑫机械有限公司</t>
  </si>
  <si>
    <t>CNC-A30</t>
  </si>
  <si>
    <t>2m*1.5m*1.5m</t>
  </si>
  <si>
    <t>2020-09-29</t>
  </si>
  <si>
    <t>20202296aa</t>
  </si>
  <si>
    <t>微弧氧化电源</t>
  </si>
  <si>
    <t>阳极氧化电源</t>
  </si>
  <si>
    <t>上海翼昇电子科技有限公司</t>
  </si>
  <si>
    <t>YS9000DDB-70020</t>
  </si>
  <si>
    <t>600*600*500mm</t>
  </si>
  <si>
    <t>20210281SB</t>
  </si>
  <si>
    <t>等离子控制柜</t>
  </si>
  <si>
    <t>控制器</t>
  </si>
  <si>
    <t>(014226)周村区大学城创业中心6号楼101</t>
  </si>
  <si>
    <t>1.2m*0.6m*0.5m</t>
  </si>
  <si>
    <t>2021-04-29</t>
  </si>
  <si>
    <t>20221679SB</t>
  </si>
  <si>
    <t>精密数控中走丝线切割机床</t>
  </si>
  <si>
    <t>电火花线切割机床</t>
  </si>
  <si>
    <t>苏州阿尼拉数控科技有限公司</t>
  </si>
  <si>
    <t>DM320A</t>
  </si>
  <si>
    <t>1320*1800*1990mm</t>
  </si>
  <si>
    <t>2022-11-17</t>
  </si>
  <si>
    <t>2013283600</t>
  </si>
  <si>
    <t>遥控机器人综合实验系统</t>
  </si>
  <si>
    <t>自动装配系统智能机器</t>
  </si>
  <si>
    <t>(03148)高名旺</t>
  </si>
  <si>
    <t>(000112)机械电子工程系</t>
  </si>
  <si>
    <t>(011741)交通机械实验楼301</t>
  </si>
  <si>
    <t>深圳之创兴科技有限公司</t>
  </si>
  <si>
    <t>REBOT-YC</t>
  </si>
  <si>
    <t>V1.4</t>
  </si>
  <si>
    <t>2013-10-24</t>
  </si>
  <si>
    <t>2003090511</t>
  </si>
  <si>
    <t>立式加工中心</t>
  </si>
  <si>
    <t>立式车床</t>
  </si>
  <si>
    <t>(03211)许云理</t>
  </si>
  <si>
    <t>江苏多棱数控机床公司</t>
  </si>
  <si>
    <t>TH 7640</t>
  </si>
  <si>
    <t>含刀柄1套7171元</t>
  </si>
  <si>
    <t>2003-03-11</t>
  </si>
  <si>
    <t>20036410AA</t>
  </si>
  <si>
    <t>数控机床综合实验系统1</t>
  </si>
  <si>
    <t>数控机床模拟实验装置</t>
  </si>
  <si>
    <t>(011787)交通机械实验楼420</t>
  </si>
  <si>
    <t>南京日上自动化设备有限责任公司</t>
  </si>
  <si>
    <t>RS－S1.XK5020</t>
  </si>
  <si>
    <t>802S</t>
  </si>
  <si>
    <t>2003-12-25</t>
  </si>
  <si>
    <t>20036429AA</t>
  </si>
  <si>
    <t>数控机床综合实验系统3</t>
  </si>
  <si>
    <t>RS-SX.802D</t>
  </si>
  <si>
    <t>*</t>
  </si>
  <si>
    <t>2014411401</t>
  </si>
  <si>
    <t>数控加工中心维修调试平台</t>
  </si>
  <si>
    <t>南京翼马数控机床有限公司</t>
  </si>
  <si>
    <t>RS-SXZH-840DSL+XH7125</t>
  </si>
  <si>
    <t>XH7125</t>
  </si>
  <si>
    <t>2014-10-30</t>
  </si>
  <si>
    <t>2014411501</t>
  </si>
  <si>
    <t>数控车床维修调试平台</t>
  </si>
  <si>
    <t>RS-SX1-FANUCOITD</t>
  </si>
  <si>
    <t>ET100</t>
  </si>
  <si>
    <t>20193241SB</t>
  </si>
  <si>
    <t>数控车床综合培训系统</t>
  </si>
  <si>
    <t>南京巽马数控机床有限公司</t>
  </si>
  <si>
    <t>EM-SY1-828D</t>
  </si>
  <si>
    <t>1900×450×1650mm</t>
  </si>
  <si>
    <t>20212031SB</t>
  </si>
  <si>
    <t>PLC网络实验台</t>
  </si>
  <si>
    <t>可编程控制器实验仪</t>
  </si>
  <si>
    <t>(011671)交通机械实验楼101</t>
  </si>
  <si>
    <t>山东耐思电子科技有限公司</t>
  </si>
  <si>
    <t>WLXGK</t>
  </si>
  <si>
    <t>115.2kbit/s；1600*800*1600mm;</t>
  </si>
  <si>
    <t>2021-11-10</t>
  </si>
  <si>
    <t>20212032SB</t>
  </si>
  <si>
    <t>数控铣床综合培训系统</t>
  </si>
  <si>
    <t>南京白泽智能科技有限公司</t>
  </si>
  <si>
    <t>NGBZ-西门子 828D+XK7125</t>
  </si>
  <si>
    <t>1900*450*1650mm；1300*800*1700m</t>
  </si>
  <si>
    <t>20250198aa</t>
  </si>
  <si>
    <t>PLC 过程控制实验台</t>
  </si>
  <si>
    <t>实验台</t>
  </si>
  <si>
    <t>(011906)交通机械实验楼644</t>
  </si>
  <si>
    <t>PLCGK-C</t>
  </si>
  <si>
    <t>2025-03-28</t>
  </si>
  <si>
    <t>20250199aa</t>
  </si>
  <si>
    <t>20067261AA</t>
  </si>
  <si>
    <t>转矩流变仪</t>
  </si>
  <si>
    <t>流变仪</t>
  </si>
  <si>
    <t>(04106)贺磊</t>
  </si>
  <si>
    <t>(000111)机械设计系</t>
  </si>
  <si>
    <t>(011676)交通机械实验楼106</t>
  </si>
  <si>
    <t>哈普电气技术有限责任公司</t>
  </si>
  <si>
    <t>RM-200A</t>
  </si>
  <si>
    <t>1100*600*1100MM</t>
  </si>
  <si>
    <t>2007-03-29</t>
  </si>
  <si>
    <t>20200002SB</t>
  </si>
  <si>
    <t>连续纤维复合材料3D打印机</t>
  </si>
  <si>
    <t>终端操作台</t>
  </si>
  <si>
    <t>(011831)交通机械实验楼523</t>
  </si>
  <si>
    <t>Markforged</t>
  </si>
  <si>
    <t>Mark Two</t>
  </si>
  <si>
    <t>成型尺寸：320*132*154mm</t>
  </si>
  <si>
    <t>20221707SB</t>
  </si>
  <si>
    <t>纤维复合材料构件三维编织实验台</t>
  </si>
  <si>
    <t>徐州恒辉编织机械有限公司</t>
  </si>
  <si>
    <t>KBW-140-48</t>
  </si>
  <si>
    <t>1750*1360*2100mm</t>
  </si>
  <si>
    <t>20052852AA</t>
  </si>
  <si>
    <t>立式综合加工中心</t>
  </si>
  <si>
    <t>机械加工中心</t>
  </si>
  <si>
    <t>(04148)李玉胜</t>
  </si>
  <si>
    <t>台湾友嘉实业股份有限公司</t>
  </si>
  <si>
    <t>VB-825A</t>
  </si>
  <si>
    <t>1650*825*700MM</t>
  </si>
  <si>
    <t>2005-12-28</t>
  </si>
  <si>
    <t>(158)中国台湾</t>
  </si>
  <si>
    <t>20084116AB</t>
  </si>
  <si>
    <t>数控转台</t>
  </si>
  <si>
    <t>数控系统</t>
  </si>
  <si>
    <t>济南嘉和实际机械有限公司</t>
  </si>
  <si>
    <t>NRNC320</t>
  </si>
  <si>
    <t>2008-12-30</t>
  </si>
  <si>
    <t>2016160200</t>
  </si>
  <si>
    <t>激光雕刻机</t>
  </si>
  <si>
    <t>(011793)交通机械实验楼426</t>
  </si>
  <si>
    <t>广州华之尊光电科技有限公司</t>
  </si>
  <si>
    <t>ilaser 3000</t>
  </si>
  <si>
    <t>重复精度0.001mm/最大速度3750mm/s</t>
  </si>
  <si>
    <t>2016-05-19</t>
  </si>
  <si>
    <t>20171619SB</t>
  </si>
  <si>
    <t>虚拟现实开发平台</t>
  </si>
  <si>
    <t>其他应用软件</t>
  </si>
  <si>
    <t>(011707)交通机械实验楼202</t>
  </si>
  <si>
    <t>上海曼恒数字技术股份有限公司</t>
  </si>
  <si>
    <t>IDEA VR</t>
  </si>
  <si>
    <t>2017-12-11</t>
  </si>
  <si>
    <t>20171624SB</t>
  </si>
  <si>
    <t>位置追踪系统</t>
  </si>
  <si>
    <t>计算机教学实验装置</t>
  </si>
  <si>
    <t>G-Motion</t>
  </si>
  <si>
    <t>20171625SB</t>
  </si>
  <si>
    <t>小间距3D显示系统</t>
  </si>
  <si>
    <t>大屏幕显示器</t>
  </si>
  <si>
    <t>GV2.5</t>
  </si>
  <si>
    <t>20190084aa</t>
  </si>
  <si>
    <t>应变及振动测试仪</t>
  </si>
  <si>
    <t>测振仪</t>
  </si>
  <si>
    <t>(011728)交通机械实验楼223</t>
  </si>
  <si>
    <t>美国光学仪器公司</t>
  </si>
  <si>
    <t>LP01</t>
  </si>
  <si>
    <t>0.01~40KHz</t>
  </si>
  <si>
    <t>20203068SB</t>
  </si>
  <si>
    <t>门禁系统</t>
  </si>
  <si>
    <t>电子开关</t>
  </si>
  <si>
    <t>济南中优电子科技有限公司</t>
  </si>
  <si>
    <t>20203069SB</t>
  </si>
  <si>
    <t>LED屏</t>
  </si>
  <si>
    <t>河南省巨彩光电科技有限公司</t>
  </si>
  <si>
    <t>P2.5</t>
  </si>
  <si>
    <t>4000*2500</t>
  </si>
  <si>
    <t>20234945SB</t>
  </si>
  <si>
    <t>智能制造生产线</t>
  </si>
  <si>
    <t>集成控制系统</t>
  </si>
  <si>
    <t>(014254)三机机械实验室306</t>
  </si>
  <si>
    <t>山东经世智能科技有限公司</t>
  </si>
  <si>
    <t>LSX-V-1.0</t>
  </si>
  <si>
    <t>2023-12-21</t>
  </si>
  <si>
    <t>20240020SB</t>
  </si>
  <si>
    <t>板材机器人上下料工作站</t>
  </si>
  <si>
    <t>自转工作台</t>
  </si>
  <si>
    <t>广州市广燕自动化科技有限公司</t>
  </si>
  <si>
    <t>2024-01-23</t>
  </si>
  <si>
    <t>2010005376</t>
  </si>
  <si>
    <t>模具教学设备</t>
  </si>
  <si>
    <t>热模锻压力机</t>
  </si>
  <si>
    <t>(04269)翟晓庆</t>
  </si>
  <si>
    <t>(011672)交通机械实验楼102</t>
  </si>
  <si>
    <t>上海润品工贸有限公司</t>
  </si>
  <si>
    <t>RPJCXCJ8300</t>
  </si>
  <si>
    <t>500*480*1200mm</t>
  </si>
  <si>
    <t>2010-12-27</t>
  </si>
  <si>
    <t>20192862SB</t>
  </si>
  <si>
    <t>伺服全电动双螺杆注塑机</t>
  </si>
  <si>
    <t>塑料成型注射机</t>
  </si>
  <si>
    <t>深圳市成中胜机电科技有限公司</t>
  </si>
  <si>
    <t>CZS-450</t>
  </si>
  <si>
    <t>2150×680×1700</t>
  </si>
  <si>
    <t>20086326AB</t>
  </si>
  <si>
    <t>凹坑仪</t>
  </si>
  <si>
    <t>磨坑机</t>
  </si>
  <si>
    <t>(04279)秦聪祥</t>
  </si>
  <si>
    <t>(002161)4号实验楼0106</t>
  </si>
  <si>
    <t>美国Gatan公司</t>
  </si>
  <si>
    <t>Gatan656</t>
  </si>
  <si>
    <t>2008-12-22</t>
  </si>
  <si>
    <t>2014140600</t>
  </si>
  <si>
    <t>直线三线数字式测力仪</t>
  </si>
  <si>
    <t>数字测力仪</t>
  </si>
  <si>
    <t>(04367)侯荣国</t>
  </si>
  <si>
    <t>(011677)交通机械实验楼107</t>
  </si>
  <si>
    <t>南京安正软件工程有限公司</t>
  </si>
  <si>
    <t>CRAS</t>
  </si>
  <si>
    <t>5~100N</t>
  </si>
  <si>
    <t>2015-04-28</t>
  </si>
  <si>
    <t>20072201AB</t>
  </si>
  <si>
    <t>机械设计语音多功能控制陈列柜</t>
  </si>
  <si>
    <t>机械原理示教机构</t>
  </si>
  <si>
    <t>(04402)刘伟洪</t>
  </si>
  <si>
    <t>(011670)交通机械实验楼</t>
  </si>
  <si>
    <t>湖南长庆机电科教有限公司</t>
  </si>
  <si>
    <t>CQYG-5C</t>
  </si>
  <si>
    <t>12.5*.45*3.2M</t>
  </si>
  <si>
    <t>2007-12-12</t>
  </si>
  <si>
    <t>2011456700</t>
  </si>
  <si>
    <t>电液比例与伺服性能测试综合实验台</t>
  </si>
  <si>
    <t>机构动态综合实验台</t>
  </si>
  <si>
    <t>(011768)交通机械实验楼401</t>
  </si>
  <si>
    <t>CQYZ-M/D</t>
  </si>
  <si>
    <t>2011-12-28</t>
  </si>
  <si>
    <t>2014206001</t>
  </si>
  <si>
    <t>RPM快速成型机</t>
  </si>
  <si>
    <t>成型机</t>
  </si>
  <si>
    <t>美国3D Systems Circle 公司</t>
  </si>
  <si>
    <t>Projiect 1500</t>
  </si>
  <si>
    <t>171*228*203mm</t>
  </si>
  <si>
    <t>2014-12-29</t>
  </si>
  <si>
    <t>2011186876</t>
  </si>
  <si>
    <t>多通道微位移检测系统</t>
  </si>
  <si>
    <t>自控系统仿真装置</t>
  </si>
  <si>
    <t>(04417)宫金良</t>
  </si>
  <si>
    <t>德国米铱精密测量技术有限公司</t>
  </si>
  <si>
    <t>RS6500</t>
  </si>
  <si>
    <t>2011-04-26</t>
  </si>
  <si>
    <t>20191568SB</t>
  </si>
  <si>
    <t>数控加工中心</t>
  </si>
  <si>
    <t>(04427)赵国勇</t>
  </si>
  <si>
    <t>沈阳中捷众创智能装备有限公司</t>
  </si>
  <si>
    <t>VDM650</t>
  </si>
  <si>
    <t>900mm ×420mm</t>
  </si>
  <si>
    <t>20191569SB</t>
  </si>
  <si>
    <t>山东沂水机床厂有限公司</t>
  </si>
  <si>
    <t>CK6163C/1500</t>
  </si>
  <si>
    <t>1500mm</t>
  </si>
  <si>
    <t>20221826SB</t>
  </si>
  <si>
    <t>超高频振动控制柜</t>
  </si>
  <si>
    <t>山东华云机电科技有限公司</t>
  </si>
  <si>
    <t>HK30E-SLZ</t>
  </si>
  <si>
    <t>一机两枪</t>
  </si>
  <si>
    <t>2002560811</t>
  </si>
  <si>
    <t>实验数据采集系统</t>
  </si>
  <si>
    <t>数据录入系统</t>
  </si>
  <si>
    <t>(04496)孙砚飞</t>
  </si>
  <si>
    <t>(000109)测控技术实验室</t>
  </si>
  <si>
    <t>(011778)交通机械实验楼411</t>
  </si>
  <si>
    <t>美国吉时利公司</t>
  </si>
  <si>
    <t>2700</t>
  </si>
  <si>
    <t>2002-12-24</t>
  </si>
  <si>
    <t>20060203AA</t>
  </si>
  <si>
    <t>激光多普勒振动测试仪</t>
  </si>
  <si>
    <t>激光多普勒测振系统</t>
  </si>
  <si>
    <t>(000103)仪器科学与技术系</t>
  </si>
  <si>
    <t>(011682)交通机械实验楼111</t>
  </si>
  <si>
    <t>美国METROLASER</t>
  </si>
  <si>
    <t>Model500</t>
  </si>
  <si>
    <t>5微米/秒-700毫米/秒</t>
  </si>
  <si>
    <t>2006-03-06</t>
  </si>
  <si>
    <t>20063308AA</t>
  </si>
  <si>
    <t>红外光谱仪</t>
  </si>
  <si>
    <t>红外分光光谱仪</t>
  </si>
  <si>
    <t>美国热电公司</t>
  </si>
  <si>
    <t>IR200</t>
  </si>
  <si>
    <t>400*400*100</t>
  </si>
  <si>
    <t>2006-09-25</t>
  </si>
  <si>
    <t>2014082701</t>
  </si>
  <si>
    <t>数据采集系统</t>
  </si>
  <si>
    <t>德国HBM</t>
  </si>
  <si>
    <t>M840A</t>
  </si>
  <si>
    <t>8通道</t>
  </si>
  <si>
    <t>2014-07-14</t>
  </si>
  <si>
    <t>20200969aa</t>
  </si>
  <si>
    <t>光纤解调测试技术实验系统</t>
  </si>
  <si>
    <t>光纤传感器实验台</t>
  </si>
  <si>
    <t>(011691)交通机械实验楼120</t>
  </si>
  <si>
    <t>南京腾邦光电科技有限公司</t>
  </si>
  <si>
    <t>Super Hawk 8000 Series</t>
  </si>
  <si>
    <t>波长精度：1pm</t>
  </si>
  <si>
    <t>2020-10-21</t>
  </si>
  <si>
    <t>20200970aa</t>
  </si>
  <si>
    <t>2012073000</t>
  </si>
  <si>
    <t>激光干涉仪系统</t>
  </si>
  <si>
    <t>干涉仪</t>
  </si>
  <si>
    <t>(04531)刘曰涛</t>
  </si>
  <si>
    <t>(012938)交通机械实验楼333</t>
  </si>
  <si>
    <t>雷尼绍公司</t>
  </si>
  <si>
    <t>XL-80</t>
  </si>
  <si>
    <t>2012-06-26</t>
  </si>
  <si>
    <t>(826)英国</t>
  </si>
  <si>
    <t>2015561500</t>
  </si>
  <si>
    <t>阻抗分析仪</t>
  </si>
  <si>
    <t>低频阻抗分析仪</t>
  </si>
  <si>
    <t>美国是德科技有限公司</t>
  </si>
  <si>
    <t>E4990A</t>
  </si>
  <si>
    <t>20Hz~120MHz</t>
  </si>
  <si>
    <t>2015-12-30</t>
  </si>
  <si>
    <t>20160315aa</t>
  </si>
  <si>
    <t>示波器</t>
  </si>
  <si>
    <t>美国泰克</t>
  </si>
  <si>
    <t>泰克DP07254C</t>
  </si>
  <si>
    <t>4通道/带宽2.5GHz</t>
  </si>
  <si>
    <t>2016-12-30</t>
  </si>
  <si>
    <t>20202314SB</t>
  </si>
  <si>
    <t>数据记录仪</t>
  </si>
  <si>
    <t>日本日置</t>
  </si>
  <si>
    <t>MR6000-01</t>
  </si>
  <si>
    <t>容量1GW，300VA功率</t>
  </si>
  <si>
    <t>20240060aa</t>
  </si>
  <si>
    <t>高精度激光干涉仪测量系统</t>
  </si>
  <si>
    <t>激光扫描干涉仪</t>
  </si>
  <si>
    <t>美国zygo</t>
  </si>
  <si>
    <t>ZMI 7705 Laser for 501 Systems</t>
  </si>
  <si>
    <t>2025-07-22</t>
  </si>
  <si>
    <t>20190945SB</t>
  </si>
  <si>
    <t>同轴激光水射流耦合加工系统</t>
  </si>
  <si>
    <t>(04532)孟建兵</t>
  </si>
  <si>
    <t>高斯光格（北京）技术有限公司</t>
  </si>
  <si>
    <t>GT090114-1</t>
  </si>
  <si>
    <t>400×400×200mm</t>
  </si>
  <si>
    <t>2019-07-11</t>
  </si>
  <si>
    <t>20232724SB</t>
  </si>
  <si>
    <t>外骨骼机器人系统平台</t>
  </si>
  <si>
    <t>(04557)赵彦峻</t>
  </si>
  <si>
    <t>(002128)1号实验楼0424</t>
  </si>
  <si>
    <t>武汉智普天科技有限公司</t>
  </si>
  <si>
    <t>ZP-EEG</t>
  </si>
  <si>
    <t>A/D分辨率:24 Bit，0.05 V</t>
  </si>
  <si>
    <t>2023-11-30</t>
  </si>
  <si>
    <t>2014433001</t>
  </si>
  <si>
    <t>三向切削力测力系统</t>
  </si>
  <si>
    <t>数显测力系统</t>
  </si>
  <si>
    <t>(04558)程祥</t>
  </si>
  <si>
    <t>(011839)交通机械实验楼531</t>
  </si>
  <si>
    <t>瑞士奇石乐有限公司</t>
  </si>
  <si>
    <t>KISTLER 9257B</t>
  </si>
  <si>
    <t>正负5000KN</t>
  </si>
  <si>
    <t>20190132aa</t>
  </si>
  <si>
    <t>混合域示波器</t>
  </si>
  <si>
    <t>示波器原理实验仪</t>
  </si>
  <si>
    <t>美国泰克公司</t>
  </si>
  <si>
    <t>MD04104C</t>
  </si>
  <si>
    <t>4104C</t>
  </si>
  <si>
    <t>20190633SB</t>
  </si>
  <si>
    <t>高速摄像机</t>
  </si>
  <si>
    <t>数码摄像机</t>
  </si>
  <si>
    <t>(011829)交通机械实验楼521</t>
  </si>
  <si>
    <t>美国FASTEC公司</t>
  </si>
  <si>
    <t>IL5</t>
  </si>
  <si>
    <t>20192896SB</t>
  </si>
  <si>
    <t>线切割放电加工机</t>
  </si>
  <si>
    <t>日本发那科（FANUC）有限公司（北京）</t>
  </si>
  <si>
    <t>FANUC ROBOCUT a-C400iB</t>
  </si>
  <si>
    <t>626×441mm</t>
  </si>
  <si>
    <t>20250206aa</t>
  </si>
  <si>
    <t>30m*2m*2m小型风洞</t>
  </si>
  <si>
    <t>动力实验装置</t>
  </si>
  <si>
    <t>(04588)张磊安</t>
  </si>
  <si>
    <t>(014249)三机机械实验室301</t>
  </si>
  <si>
    <t>济南新耀电子有限公司</t>
  </si>
  <si>
    <t>新耀 XY-DZFD1</t>
  </si>
  <si>
    <t>20190619SB</t>
  </si>
  <si>
    <t>精密雕铣加工中心</t>
  </si>
  <si>
    <t>(04603)郑光明</t>
  </si>
  <si>
    <t>(011680)交通机械实验楼109</t>
  </si>
  <si>
    <t>北京精雕科技有限公司</t>
  </si>
  <si>
    <t>CarverP MS23-A8</t>
  </si>
  <si>
    <t>定位精度X≤0.01,Y≤0.01，Z≤0.008</t>
  </si>
  <si>
    <t>20201442aa</t>
  </si>
  <si>
    <t>红外热成像仪</t>
  </si>
  <si>
    <t>多点测温仪</t>
  </si>
  <si>
    <t>FLIR</t>
  </si>
  <si>
    <t>A615</t>
  </si>
  <si>
    <t>-20—2000℃</t>
  </si>
  <si>
    <t>20250056aa</t>
  </si>
  <si>
    <t>白光干涉仪(光学3D表面轮廓仪)</t>
  </si>
  <si>
    <t>深圳市中图仪器股份有限公司</t>
  </si>
  <si>
    <t>SuperView W1</t>
  </si>
  <si>
    <t>2025-04-29</t>
  </si>
  <si>
    <t>2013310500</t>
  </si>
  <si>
    <t>中频感应炉</t>
  </si>
  <si>
    <t>真空感应炉</t>
  </si>
  <si>
    <t>(04628)赵而团</t>
  </si>
  <si>
    <t>辽宁锦州华诚力德真空设备厂</t>
  </si>
  <si>
    <t>KGYSL175/3</t>
  </si>
  <si>
    <t>60kw/380v/50Hz</t>
  </si>
  <si>
    <t>20202348aa</t>
  </si>
  <si>
    <t>高性能万能试验机</t>
  </si>
  <si>
    <t>万能试验机</t>
  </si>
  <si>
    <t>(04891)郭娜娜</t>
  </si>
  <si>
    <t>(011742)交通机械实验楼302</t>
  </si>
  <si>
    <t>美斯特工业系统（中国）有限公司</t>
  </si>
  <si>
    <t>E45.105</t>
  </si>
  <si>
    <t>1400kg/2133*1230*870mm</t>
  </si>
  <si>
    <t>20103832AB</t>
  </si>
  <si>
    <t>分析式铁谱仪_单联</t>
  </si>
  <si>
    <t>铁谱仪系统</t>
  </si>
  <si>
    <t>(04905)袁伟</t>
  </si>
  <si>
    <t>(011678)交通机械实验楼108</t>
  </si>
  <si>
    <t>深圳亚泰光电技术有限公司</t>
  </si>
  <si>
    <t>YTF-5</t>
  </si>
  <si>
    <t>600*800*300 mm</t>
  </si>
  <si>
    <t>2010-12-21</t>
  </si>
  <si>
    <t>2011235900</t>
  </si>
  <si>
    <t>激光颗粒计数器</t>
  </si>
  <si>
    <t>计数器(仪)</t>
  </si>
  <si>
    <t>深圳市亚泰光电技术有限公司</t>
  </si>
  <si>
    <t>YJS-170</t>
  </si>
  <si>
    <t>2011-12-14</t>
  </si>
  <si>
    <t>20220909aa</t>
  </si>
  <si>
    <t>分析式铁谱仪</t>
  </si>
  <si>
    <t>分析型铁谱仪</t>
  </si>
  <si>
    <t>YJF-3</t>
  </si>
  <si>
    <t>368*330*438mm</t>
  </si>
  <si>
    <t>20232266aa</t>
  </si>
  <si>
    <t>农机发动机质量缺陷视觉检测系统</t>
  </si>
  <si>
    <t>发动机参数检测仪</t>
  </si>
  <si>
    <t>青岛海之晨工业装备有限公司</t>
  </si>
  <si>
    <t>HZC-LGDZ-01</t>
  </si>
  <si>
    <t>2023-12-20</t>
  </si>
  <si>
    <t>20190113aa</t>
  </si>
  <si>
    <t>激光非接触测试系统</t>
  </si>
  <si>
    <t>激光参量测试仪器</t>
  </si>
  <si>
    <t>(04907)宋汝君</t>
  </si>
  <si>
    <t>(011783)交通机械实验楼416</t>
  </si>
  <si>
    <t>舜宇光学科技（集团）有限公司</t>
  </si>
  <si>
    <t>LV-S01</t>
  </si>
  <si>
    <t>激光波长632.8nm，线性误差≤1%</t>
  </si>
  <si>
    <t>20170308SB</t>
  </si>
  <si>
    <t>加工中心</t>
  </si>
  <si>
    <t>(04921)田业冰</t>
  </si>
  <si>
    <t>沃瑞克数控机床（上海）有限公司</t>
  </si>
  <si>
    <t>VKN640</t>
  </si>
  <si>
    <t>主轴max1200r/min；定位精度5um</t>
  </si>
  <si>
    <t>2017-06-29</t>
  </si>
  <si>
    <t>20170309SB</t>
  </si>
  <si>
    <t>高智能CNC数控成型磨床</t>
  </si>
  <si>
    <t>多用磨床</t>
  </si>
  <si>
    <t>青岛新华鼎诚机电设备有限公司</t>
  </si>
  <si>
    <t>SMART-B818II</t>
  </si>
  <si>
    <t>主轴转速7000r/min;定位精度5um重复定位精度3um</t>
  </si>
  <si>
    <t>20200349aa</t>
  </si>
  <si>
    <t>高精密切削力测量仪</t>
  </si>
  <si>
    <t>测力仪</t>
  </si>
  <si>
    <t>(014247)三机机械实验室208</t>
  </si>
  <si>
    <t>瑞士奇石乐股份有限公司</t>
  </si>
  <si>
    <t>9257B</t>
  </si>
  <si>
    <t>5073A411-9257B</t>
  </si>
  <si>
    <t>2020-06-28</t>
  </si>
  <si>
    <t>20202259SB</t>
  </si>
  <si>
    <t>多自由度轨优化的精密加工教学科研展示平台</t>
  </si>
  <si>
    <t>NJTB-ZYDPT-001</t>
  </si>
  <si>
    <t>精密加工教学科研展示平台</t>
  </si>
  <si>
    <t>20221832SB</t>
  </si>
  <si>
    <t>六轴联动机械手</t>
  </si>
  <si>
    <t>手动机械手</t>
  </si>
  <si>
    <t>(04932)刘强</t>
  </si>
  <si>
    <t>(011751)交通机械实验楼311</t>
  </si>
  <si>
    <t>深圳史河机器人科技有限公司</t>
  </si>
  <si>
    <t>UR5</t>
  </si>
  <si>
    <t>负载5KG</t>
  </si>
  <si>
    <t>20232294aa</t>
  </si>
  <si>
    <t>复合型多功能机器人系统</t>
  </si>
  <si>
    <t>北京智科特机器人有限公司</t>
  </si>
  <si>
    <t>IQRFH003</t>
  </si>
  <si>
    <t>1064mm*845mm*473mm</t>
  </si>
  <si>
    <t>20231719aa</t>
  </si>
  <si>
    <t>XRD检测仪</t>
  </si>
  <si>
    <t>能量色散X光谱仪</t>
  </si>
  <si>
    <t>(05129)孙金钊</t>
  </si>
  <si>
    <t>日本株式会理学</t>
  </si>
  <si>
    <t>D/max-2200/PC</t>
  </si>
  <si>
    <t>1210*1020*1620</t>
  </si>
  <si>
    <t>捐赠</t>
  </si>
  <si>
    <t>2024-06-28</t>
  </si>
  <si>
    <t>20231720aa</t>
  </si>
  <si>
    <t>ICP检测仪</t>
  </si>
  <si>
    <t>美国热电</t>
  </si>
  <si>
    <t>14425501</t>
  </si>
  <si>
    <t>1420*800*1170</t>
  </si>
  <si>
    <t>2014126000</t>
  </si>
  <si>
    <t>四轴微位移平台</t>
  </si>
  <si>
    <t>(05183)郑宏宇</t>
  </si>
  <si>
    <t>(001388)13号教学楼0105</t>
  </si>
  <si>
    <t>美国Raytum Corp 公司</t>
  </si>
  <si>
    <t>ANT130</t>
  </si>
  <si>
    <t>110mm</t>
  </si>
  <si>
    <t>2014126100</t>
  </si>
  <si>
    <t>飞秒激光器</t>
  </si>
  <si>
    <t>Intelit</t>
  </si>
  <si>
    <t>10 nm</t>
  </si>
  <si>
    <t>2014126200</t>
  </si>
  <si>
    <t>聚焦监控系统</t>
  </si>
  <si>
    <t>奥林巴斯公司（日本）</t>
  </si>
  <si>
    <t>BX63</t>
  </si>
  <si>
    <t>100 X</t>
  </si>
  <si>
    <t>20191115aa</t>
  </si>
  <si>
    <t>皮秒光纤激光器</t>
  </si>
  <si>
    <t>(001393)13号教学楼0110</t>
  </si>
  <si>
    <t>武汉安扬激光技术有限责任公司</t>
  </si>
  <si>
    <t>PicoYL-60</t>
  </si>
  <si>
    <t>2.4×1.5×1.4米</t>
  </si>
  <si>
    <t>20203451SB</t>
  </si>
  <si>
    <t>高功率紫外激光精密加工平台</t>
  </si>
  <si>
    <t>武汉光镊科技有限公司</t>
  </si>
  <si>
    <t>OT-PL</t>
  </si>
  <si>
    <t>2600*1500*1750mm</t>
  </si>
  <si>
    <t>2020-12-25</t>
  </si>
  <si>
    <t>20210024aa</t>
  </si>
  <si>
    <t>纳秒激光器</t>
  </si>
  <si>
    <t>调Q固体激光器</t>
  </si>
  <si>
    <t>新加坡Coherent</t>
  </si>
  <si>
    <t>AVIALX355-20-50</t>
  </si>
  <si>
    <t>650*139*110mm</t>
  </si>
  <si>
    <t>2021-01-19</t>
  </si>
  <si>
    <t>(702)新加坡</t>
  </si>
  <si>
    <t>20210029SB</t>
  </si>
  <si>
    <t>双光子三维光刻机</t>
  </si>
  <si>
    <t>光刻机</t>
  </si>
  <si>
    <t>Workshop of Photonics</t>
  </si>
  <si>
    <t>FemtoLAB-MPP</t>
  </si>
  <si>
    <t>加工平台160*160*110mm</t>
  </si>
  <si>
    <t>(440)立陶宛</t>
  </si>
  <si>
    <t>20211681aa</t>
  </si>
  <si>
    <t>ICCD时间分辨相机</t>
  </si>
  <si>
    <t>数字化照相系统</t>
  </si>
  <si>
    <t>Teledyne Princeton Instruments</t>
  </si>
  <si>
    <t>PM4-1024i-RB-FG-18-P43</t>
  </si>
  <si>
    <t>分辨率：≥1024*1024</t>
  </si>
  <si>
    <t>20211682aa</t>
  </si>
  <si>
    <t>光谱仪</t>
  </si>
  <si>
    <t>HRS-500</t>
  </si>
  <si>
    <t>光谱分辨率≤0.07nm</t>
  </si>
  <si>
    <t>20211696aa</t>
  </si>
  <si>
    <t>空间光调制器</t>
  </si>
  <si>
    <t>光强调制器</t>
  </si>
  <si>
    <t>HOLOEYE Photonics AG</t>
  </si>
  <si>
    <t>PLUTO-2.1NIR-011</t>
  </si>
  <si>
    <t>分辨率1024；相面尺寸15.36*8.64mm</t>
  </si>
  <si>
    <t>20211745aa</t>
  </si>
  <si>
    <t>(001385)13号教学楼0102</t>
  </si>
  <si>
    <t>锐科激光</t>
  </si>
  <si>
    <t>RFL-C4000</t>
  </si>
  <si>
    <t>4000W</t>
  </si>
  <si>
    <t>2021-11-12</t>
  </si>
  <si>
    <t>20212595SB</t>
  </si>
  <si>
    <t>熔覆头系统</t>
  </si>
  <si>
    <t>熔焊机(熔封器)</t>
  </si>
  <si>
    <t>岗春激光</t>
  </si>
  <si>
    <t>OFC-TS-0600</t>
  </si>
  <si>
    <t>准直焦距：100mm</t>
  </si>
  <si>
    <t>20212596SB</t>
  </si>
  <si>
    <t>XYZ三轴联动工作台系统</t>
  </si>
  <si>
    <t>三轴滑移车床</t>
  </si>
  <si>
    <t>无限三维（青岛）打印技术产业研究院有限公司</t>
  </si>
  <si>
    <t>LEAD-6060</t>
  </si>
  <si>
    <t>X/Y/Z轴定位精度：±0.1mm</t>
  </si>
  <si>
    <t>20061097AA</t>
  </si>
  <si>
    <t>(05190)王洪涛</t>
  </si>
  <si>
    <t>沈阳数控机床有限公司</t>
  </si>
  <si>
    <t>CAK6140VA/1000</t>
  </si>
  <si>
    <t>400*1000</t>
  </si>
  <si>
    <t>2006-03-29</t>
  </si>
  <si>
    <t>20220950aa</t>
  </si>
  <si>
    <t>光学应变测量系统</t>
  </si>
  <si>
    <t>应变测量仪</t>
  </si>
  <si>
    <t>(014250)三机机械实验室302</t>
  </si>
  <si>
    <t>南京睿泽介微测试技术有限公司</t>
  </si>
  <si>
    <t>RVX-112B</t>
  </si>
  <si>
    <t>80*60*25cm</t>
  </si>
  <si>
    <t>20200440aa</t>
  </si>
  <si>
    <t>显微镜</t>
  </si>
  <si>
    <t>(05263)吴永玲</t>
  </si>
  <si>
    <t>日本OLYMPUS</t>
  </si>
  <si>
    <t>BX53M</t>
  </si>
  <si>
    <t>20200441aa</t>
  </si>
  <si>
    <t>电化学工作站</t>
  </si>
  <si>
    <t>电化学综合测试仪</t>
  </si>
  <si>
    <t>(001389)13号教学楼0106</t>
  </si>
  <si>
    <t>荷兰IVIUM</t>
  </si>
  <si>
    <t>VERTEX.5A.EIS</t>
  </si>
  <si>
    <t>20220175aa</t>
  </si>
  <si>
    <t>研究级倒置显微镜</t>
  </si>
  <si>
    <t>卡尔蔡司（上海）管理有限公司</t>
  </si>
  <si>
    <t>Axio Vert.A1</t>
  </si>
  <si>
    <t>50-1000倍</t>
  </si>
  <si>
    <t>20250385aa</t>
  </si>
  <si>
    <t>双通道锁相放大器（含电流放大器）</t>
  </si>
  <si>
    <t>锁相放大器</t>
  </si>
  <si>
    <t>(05349)庄须叶</t>
  </si>
  <si>
    <t>(011905)交通机械实验楼643</t>
  </si>
  <si>
    <t>Zurich instruments AG</t>
  </si>
  <si>
    <t>Zurich instruments HF2LI</t>
  </si>
  <si>
    <t>(756)瑞士</t>
  </si>
  <si>
    <t>20081049AB</t>
  </si>
  <si>
    <t>金属挤压液压机</t>
  </si>
  <si>
    <t>(05352)史程程</t>
  </si>
  <si>
    <t>江阴市冶金液压机械厂</t>
  </si>
  <si>
    <t>SBJ-3600</t>
  </si>
  <si>
    <t>3600KN</t>
  </si>
  <si>
    <t>2008-03-11</t>
  </si>
  <si>
    <t>20171526SB</t>
  </si>
  <si>
    <t>6轴工业机器人</t>
  </si>
  <si>
    <t>库卡机器人（上海）有限公司</t>
  </si>
  <si>
    <t>KUKA</t>
  </si>
  <si>
    <t>RR60-3</t>
  </si>
  <si>
    <t>2017-11-27</t>
  </si>
  <si>
    <t>20250665aa</t>
  </si>
  <si>
    <t>高温动静电液伺服拉压力试验机</t>
  </si>
  <si>
    <t>拉压脉冲疲劳试验机</t>
  </si>
  <si>
    <t>力试（上海）科学仪器有限公司</t>
  </si>
  <si>
    <t>力试，LF7255</t>
  </si>
  <si>
    <t>2025-12-24</t>
  </si>
  <si>
    <t>20250666aa</t>
  </si>
  <si>
    <t>高温蠕变疲劳试验机（含特异样品处理系统）</t>
  </si>
  <si>
    <t>中机试验装备股份有限公司</t>
  </si>
  <si>
    <t>中机，RDL-200</t>
  </si>
  <si>
    <t>20250667aa</t>
  </si>
  <si>
    <t>高温蠕变疲劳试验机</t>
  </si>
  <si>
    <t>RDL-200</t>
  </si>
  <si>
    <t>20250668aa</t>
  </si>
  <si>
    <t>20250669aa</t>
  </si>
  <si>
    <t>20044246AA</t>
  </si>
  <si>
    <t>(05406)李平华</t>
  </si>
  <si>
    <t>淄博恒力机床配套公司</t>
  </si>
  <si>
    <t>DM100T</t>
  </si>
  <si>
    <t>2004-04-26</t>
  </si>
  <si>
    <t>20071458AA</t>
  </si>
  <si>
    <t>激光多普勒测速仪</t>
  </si>
  <si>
    <t>(011796)交通机械实验楼429</t>
  </si>
  <si>
    <t>德国辉伟公司</t>
  </si>
  <si>
    <t>COBRA3</t>
  </si>
  <si>
    <t>DC-60KHZ</t>
  </si>
  <si>
    <t>2007-11-09</t>
  </si>
  <si>
    <t>20081645AB</t>
  </si>
  <si>
    <t>粗糙度测量仪</t>
  </si>
  <si>
    <t>电感式表面粗糙度齿廊</t>
  </si>
  <si>
    <t>(011686)交通机械实验楼115</t>
  </si>
  <si>
    <t>日本三丰</t>
  </si>
  <si>
    <t>SV-2000S2</t>
  </si>
  <si>
    <t>2008-04-24</t>
  </si>
  <si>
    <t>20100635AB</t>
  </si>
  <si>
    <t>自动车床</t>
  </si>
  <si>
    <t>仪表车床</t>
  </si>
  <si>
    <t>日本西铁城</t>
  </si>
  <si>
    <t>A12</t>
  </si>
  <si>
    <t>直径12mm</t>
  </si>
  <si>
    <t>2010-04-28</t>
  </si>
  <si>
    <t>2014082601</t>
  </si>
  <si>
    <t>动态信号分析仪</t>
  </si>
  <si>
    <t>信号分析仪</t>
  </si>
  <si>
    <t>美国晶钻仪器</t>
  </si>
  <si>
    <t>COCO-90</t>
  </si>
  <si>
    <t>16通道</t>
  </si>
  <si>
    <t>20190083aa</t>
  </si>
  <si>
    <t>20250480SB</t>
  </si>
  <si>
    <t>高精密数控铣床</t>
  </si>
  <si>
    <t>(05458)魏娟</t>
  </si>
  <si>
    <t>(001387)13号教学楼0104</t>
  </si>
  <si>
    <t>苏州通锦精密工业股份有限公司</t>
  </si>
  <si>
    <t>ICV4030EC</t>
  </si>
  <si>
    <t>20250656aa</t>
  </si>
  <si>
    <t>高速成像系统</t>
  </si>
  <si>
    <t>数字型成像系统</t>
  </si>
  <si>
    <t>深圳市深视智能科技有限公司</t>
  </si>
  <si>
    <t>SHD103</t>
  </si>
  <si>
    <t>2025-12-18</t>
  </si>
  <si>
    <t>20171530SB</t>
  </si>
  <si>
    <t>(05555)苑城玮</t>
  </si>
  <si>
    <t>20221001aa</t>
  </si>
  <si>
    <t>锁相放大器系统</t>
  </si>
  <si>
    <t>(05674)亓东锋</t>
  </si>
  <si>
    <t>(014231)三机机械实验室105</t>
  </si>
  <si>
    <t>广州赛恩科学仪器有限公司</t>
  </si>
  <si>
    <t>OE2031</t>
  </si>
  <si>
    <t>1mHz-3MHz</t>
  </si>
  <si>
    <t>20240120aa</t>
  </si>
  <si>
    <t>数字振镜调控系统</t>
  </si>
  <si>
    <t>振镜系统</t>
  </si>
  <si>
    <t>南通钜子光电科技有限公司</t>
  </si>
  <si>
    <t>DLP 9500</t>
  </si>
  <si>
    <t>2024-08-30</t>
  </si>
  <si>
    <t>20232274aa</t>
  </si>
  <si>
    <t>减震器冲击试验机</t>
  </si>
  <si>
    <t>冲击试验机</t>
  </si>
  <si>
    <t>(05705)李子轩</t>
  </si>
  <si>
    <t>上海岸昶机械设备有限公司</t>
  </si>
  <si>
    <t>AN-CJ01</t>
  </si>
  <si>
    <t>20250707aa</t>
  </si>
  <si>
    <t>高温应力应变测试仪</t>
  </si>
  <si>
    <t>热压应力测试仪</t>
  </si>
  <si>
    <t>(05718)刘德罡</t>
  </si>
  <si>
    <t>(014243)三机机械实验室204</t>
  </si>
  <si>
    <t>深圳万测试验设备有限公司</t>
  </si>
  <si>
    <t>TSE105D</t>
  </si>
  <si>
    <t>2025-12-30</t>
  </si>
  <si>
    <t>20251178SB</t>
  </si>
  <si>
    <t>真空热处理系统</t>
  </si>
  <si>
    <t>热处理炉</t>
  </si>
  <si>
    <t>天津成洋新仪科技有限公司</t>
  </si>
  <si>
    <t>TJCY-DZ03</t>
  </si>
  <si>
    <t>20230533aa</t>
  </si>
  <si>
    <t>风电叶片部件级结构测试实验机</t>
  </si>
  <si>
    <t>构件疲劳试验机</t>
  </si>
  <si>
    <t>(05736)文永双</t>
  </si>
  <si>
    <t>山东领创测试仪器有限公司</t>
  </si>
  <si>
    <t>PWS-2000</t>
  </si>
  <si>
    <t>水平静力最大试验力：±2000kN</t>
  </si>
  <si>
    <t>20233709SB</t>
  </si>
  <si>
    <t>旋转铺粉激光选择性熔覆增材制造设备</t>
  </si>
  <si>
    <t>(05739)周亚男</t>
  </si>
  <si>
    <t>西安增材制造国家研究院有限公司</t>
  </si>
  <si>
    <t>RC300-N2</t>
  </si>
  <si>
    <t>成型件尺寸精度±0.1mm</t>
  </si>
  <si>
    <t>20190515aa</t>
  </si>
  <si>
    <t>机器人抓取平台</t>
  </si>
  <si>
    <t>动力机械实验仪器及装</t>
  </si>
  <si>
    <t>(05860)吴虎</t>
  </si>
  <si>
    <t>北京智科特机器人科技有限公司</t>
  </si>
  <si>
    <t>0-85mm</t>
  </si>
  <si>
    <t>20250403aa</t>
  </si>
  <si>
    <t>晶圆一体化智能清洗实验台</t>
  </si>
  <si>
    <t>清洗机</t>
  </si>
  <si>
    <t>山东坤硕自动化设备有限公司</t>
  </si>
  <si>
    <t>KS-4520JY</t>
  </si>
  <si>
    <t>2025-09-29</t>
  </si>
  <si>
    <t>2015561000</t>
  </si>
  <si>
    <t>数控机器人</t>
  </si>
  <si>
    <t>(05984)张桂冠</t>
  </si>
  <si>
    <t>库卡（中国）机器人技术有限公司</t>
  </si>
  <si>
    <t>KR16-2</t>
  </si>
  <si>
    <t>16kg/±0.05mm</t>
  </si>
  <si>
    <t>2015-11-25</t>
  </si>
  <si>
    <t>20232273aa</t>
  </si>
  <si>
    <t>激光光谱共聚焦显微镜</t>
  </si>
  <si>
    <t>半导体激光器测试系统</t>
  </si>
  <si>
    <t>(06002)赵凯</t>
  </si>
  <si>
    <t>南京凯视迈科技有限公司</t>
  </si>
  <si>
    <t>KC-X1000</t>
  </si>
  <si>
    <t>20250016SB</t>
  </si>
  <si>
    <t>工业型独立双喷嘴3D打印机</t>
  </si>
  <si>
    <t>打印机</t>
  </si>
  <si>
    <t>深圳升华三维科技有限公司</t>
  </si>
  <si>
    <t>UPS-250DC</t>
  </si>
  <si>
    <t>20250208aa</t>
  </si>
  <si>
    <t>电液伺服多功能动静万能试验机</t>
  </si>
  <si>
    <t>(06078)王景华</t>
  </si>
  <si>
    <t>LF5105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</si>
</sst>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0"/>
      <name val="宋体"/>
      <charset val="134"/>
    </font>
    <font>
      <b/>
      <sz val="10"/>
      <name val="宋体"/>
      <charset val="134"/>
    </font>
    <font>
      <b/>
      <sz val="11"/>
      <color rgb="FFFF0000"/>
      <name val="宋体"/>
      <charset val="134"/>
    </font>
    <font>
      <sz val="11"/>
      <color rgb="FFFF0000"/>
      <name val="宋体"/>
      <charset val="134"/>
    </font>
    <font>
      <sz val="10"/>
      <color rgb="FFFF0000"/>
      <name val="宋体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indexed="8"/>
      <name val="等线"/>
      <charset val="134"/>
      <scheme val="minor"/>
    </font>
    <font>
      <b/>
      <sz val="9"/>
      <name val="宋体"/>
      <charset val="134"/>
    </font>
    <font>
      <sz val="9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7" tint="0.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4" borderId="3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5" borderId="6" applyNumberFormat="0" applyAlignment="0" applyProtection="0">
      <alignment vertical="center"/>
    </xf>
    <xf numFmtId="0" fontId="15" fillId="6" borderId="7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8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0" fillId="0" borderId="0">
      <alignment horizontal="center" vertical="center"/>
    </xf>
    <xf numFmtId="0" fontId="0" fillId="0" borderId="1">
      <alignment vertical="center"/>
    </xf>
    <xf numFmtId="0" fontId="25" fillId="0" borderId="0">
      <alignment vertical="center"/>
    </xf>
  </cellStyleXfs>
  <cellXfs count="20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0" fillId="2" borderId="0" xfId="0" applyFill="1" applyAlignment="1">
      <alignment horizontal="center" vertical="center" wrapText="1"/>
    </xf>
    <xf numFmtId="0" fontId="0" fillId="3" borderId="0" xfId="0" applyFill="1" applyAlignment="1">
      <alignment horizontal="center" vertical="center" wrapText="1"/>
    </xf>
    <xf numFmtId="0" fontId="2" fillId="0" borderId="0" xfId="0" applyFont="1" applyAlignment="1">
      <alignment horizontal="left" vertical="center" wrapText="1"/>
    </xf>
    <xf numFmtId="0" fontId="3" fillId="0" borderId="0" xfId="0" applyFont="1" applyAlignment="1">
      <alignment horizontal="left" vertical="center" wrapText="1"/>
    </xf>
    <xf numFmtId="0" fontId="3" fillId="0" borderId="0" xfId="0" applyFont="1" applyFill="1" applyAlignment="1">
      <alignment horizontal="left" vertical="center" wrapText="1"/>
    </xf>
    <xf numFmtId="0" fontId="1" fillId="0" borderId="1" xfId="0" applyNumberFormat="1" applyFont="1" applyBorder="1" applyAlignment="1" applyProtection="1">
      <alignment horizontal="center" vertical="center" wrapText="1"/>
    </xf>
    <xf numFmtId="0" fontId="1" fillId="2" borderId="1" xfId="0" applyNumberFormat="1" applyFont="1" applyFill="1" applyBorder="1" applyAlignment="1" applyProtection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0" fillId="0" borderId="1" xfId="50" applyNumberFormat="1" applyFont="1" applyFill="1" applyBorder="1" applyAlignment="1" applyProtection="1">
      <alignment horizontal="center" vertical="center" wrapText="1"/>
    </xf>
    <xf numFmtId="0" fontId="0" fillId="0" borderId="1" xfId="50" applyNumberFormat="1" applyFont="1" applyFill="1" applyBorder="1" applyAlignment="1" applyProtection="1">
      <alignment horizontal="left" vertical="center" wrapText="1"/>
    </xf>
    <xf numFmtId="2" fontId="0" fillId="0" borderId="1" xfId="0" applyNumberFormat="1" applyFont="1" applyFill="1" applyBorder="1" applyAlignment="1" applyProtection="1">
      <alignment horizontal="center" vertical="center" wrapText="1"/>
    </xf>
    <xf numFmtId="0" fontId="0" fillId="2" borderId="1" xfId="50" applyNumberFormat="1" applyFont="1" applyFill="1" applyBorder="1" applyAlignment="1" applyProtection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4" fillId="0" borderId="1" xfId="50" applyNumberFormat="1" applyFont="1" applyFill="1" applyBorder="1" applyAlignment="1" applyProtection="1">
      <alignment horizontal="center" vertical="center" wrapText="1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Border" xfId="49"/>
    <cellStyle name="NormalBorder" xfId="50"/>
    <cellStyle name="常规 2" xfId="51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</sheetPr>
  <dimension ref="A1:Y158"/>
  <sheetViews>
    <sheetView tabSelected="1" topLeftCell="B1" workbookViewId="0">
      <selection activeCell="B1" sqref="B1:X1"/>
    </sheetView>
  </sheetViews>
  <sheetFormatPr defaultColWidth="19" defaultRowHeight="12"/>
  <cols>
    <col min="1" max="1" width="4.71428571428571" style="2" hidden="1" customWidth="1"/>
    <col min="2" max="2" width="11.7142857142857" style="2" customWidth="1"/>
    <col min="3" max="3" width="18.5714285714286" style="3" customWidth="1"/>
    <col min="4" max="4" width="14.2857142857143" style="3" customWidth="1"/>
    <col min="5" max="5" width="11.7142857142857" style="2" customWidth="1"/>
    <col min="6" max="6" width="11.7142857142857" style="2" hidden="1" customWidth="1"/>
    <col min="7" max="7" width="8.28571428571429" style="2" hidden="1" customWidth="1"/>
    <col min="8" max="8" width="14.2857142857143" style="4" customWidth="1"/>
    <col min="9" max="9" width="4.71428571428571" style="4" customWidth="1"/>
    <col min="10" max="10" width="15.2857142857143" style="4" customWidth="1"/>
    <col min="11" max="11" width="15" style="2" hidden="1" customWidth="1"/>
    <col min="12" max="12" width="15.5714285714286" style="2" hidden="1" customWidth="1"/>
    <col min="13" max="13" width="16.2857142857143" style="4" customWidth="1"/>
    <col min="14" max="14" width="17.8571428571429" style="2" customWidth="1"/>
    <col min="15" max="15" width="13.8571428571429" style="2" customWidth="1"/>
    <col min="16" max="16" width="13.2857142857143" style="2" customWidth="1"/>
    <col min="17" max="17" width="6.42857142857143" style="2" customWidth="1"/>
    <col min="18" max="18" width="12" style="2" customWidth="1"/>
    <col min="19" max="19" width="12.2857142857143" style="2" customWidth="1"/>
    <col min="20" max="20" width="13.1428571428571" style="5" customWidth="1"/>
    <col min="21" max="22" width="12.7142857142857" style="5" customWidth="1"/>
    <col min="23" max="23" width="15.4285714285714" style="5" customWidth="1"/>
    <col min="24" max="24" width="15" style="5" customWidth="1"/>
    <col min="25" max="25" width="13.2857142857143" style="2" customWidth="1"/>
    <col min="26" max="16384" width="19" style="2"/>
  </cols>
  <sheetData>
    <row r="1" ht="145" customHeight="1" spans="1:25">
      <c r="B1" s="6" t="s">
        <v>0</v>
      </c>
      <c r="C1" s="7"/>
      <c r="D1" s="7"/>
      <c r="E1" s="7"/>
      <c r="F1" s="7"/>
      <c r="G1" s="7"/>
      <c r="H1" s="8"/>
      <c r="I1" s="8"/>
      <c r="J1" s="8"/>
      <c r="K1" s="7"/>
      <c r="L1" s="7"/>
      <c r="M1" s="8"/>
      <c r="N1" s="7"/>
      <c r="O1" s="7"/>
      <c r="P1" s="7"/>
      <c r="Q1" s="7"/>
      <c r="R1" s="7"/>
      <c r="S1" s="7"/>
      <c r="T1" s="8"/>
      <c r="U1" s="8"/>
      <c r="V1" s="8"/>
      <c r="W1" s="8"/>
      <c r="X1" s="8"/>
    </row>
    <row r="2" s="1" customFormat="1" ht="24" spans="1:25">
      <c r="A2" s="1" t="s">
        <v>1</v>
      </c>
      <c r="B2" s="9" t="s">
        <v>2</v>
      </c>
      <c r="C2" s="9" t="s">
        <v>3</v>
      </c>
      <c r="D2" s="9" t="s">
        <v>4</v>
      </c>
      <c r="E2" s="9" t="s">
        <v>5</v>
      </c>
      <c r="F2" s="9" t="s">
        <v>6</v>
      </c>
      <c r="G2" s="9" t="s">
        <v>7</v>
      </c>
      <c r="H2" s="10" t="s">
        <v>8</v>
      </c>
      <c r="I2" s="10" t="s">
        <v>9</v>
      </c>
      <c r="J2" s="10" t="s">
        <v>10</v>
      </c>
      <c r="K2" s="9" t="s">
        <v>11</v>
      </c>
      <c r="L2" s="9" t="s">
        <v>12</v>
      </c>
      <c r="M2" s="10" t="s">
        <v>13</v>
      </c>
      <c r="N2" s="9" t="s">
        <v>14</v>
      </c>
      <c r="O2" s="9" t="s">
        <v>15</v>
      </c>
      <c r="P2" s="9" t="s">
        <v>16</v>
      </c>
      <c r="Q2" s="9" t="s">
        <v>17</v>
      </c>
      <c r="R2" s="9" t="s">
        <v>18</v>
      </c>
      <c r="S2" s="9" t="s">
        <v>19</v>
      </c>
      <c r="T2" s="11" t="s">
        <v>20</v>
      </c>
      <c r="U2" s="11" t="s">
        <v>21</v>
      </c>
      <c r="V2" s="11" t="s">
        <v>22</v>
      </c>
      <c r="W2" s="11" t="s">
        <v>23</v>
      </c>
      <c r="X2" s="11" t="s">
        <v>24</v>
      </c>
      <c r="Y2" s="12" t="s">
        <v>25</v>
      </c>
    </row>
    <row r="3" s="2" customFormat="1" ht="24" spans="1:25">
      <c r="A3" s="2">
        <v>26</v>
      </c>
      <c r="B3" s="13" t="s">
        <v>26</v>
      </c>
      <c r="C3" s="14" t="s">
        <v>27</v>
      </c>
      <c r="D3" s="14" t="s">
        <v>28</v>
      </c>
      <c r="E3" s="15">
        <v>138810</v>
      </c>
      <c r="F3" s="15">
        <v>138810</v>
      </c>
      <c r="G3" s="13">
        <v>1</v>
      </c>
      <c r="H3" s="16" t="s">
        <v>29</v>
      </c>
      <c r="I3" s="16" t="s">
        <v>30</v>
      </c>
      <c r="J3" s="16"/>
      <c r="K3" s="13" t="s">
        <v>31</v>
      </c>
      <c r="L3" s="13" t="s">
        <v>32</v>
      </c>
      <c r="M3" s="16" t="s">
        <v>33</v>
      </c>
      <c r="N3" s="13" t="s">
        <v>34</v>
      </c>
      <c r="O3" s="13" t="s">
        <v>35</v>
      </c>
      <c r="P3" s="13" t="s">
        <v>36</v>
      </c>
      <c r="Q3" s="13" t="s">
        <v>37</v>
      </c>
      <c r="R3" s="13" t="s">
        <v>38</v>
      </c>
      <c r="S3" s="13" t="s">
        <v>39</v>
      </c>
      <c r="T3" s="17"/>
      <c r="U3" s="17"/>
      <c r="V3" s="17"/>
      <c r="W3" s="17"/>
      <c r="X3" s="17"/>
      <c r="Y3" s="18"/>
    </row>
    <row r="4" s="2" customFormat="1" ht="24" spans="1:25">
      <c r="A4" s="2">
        <v>24</v>
      </c>
      <c r="B4" s="13" t="s">
        <v>40</v>
      </c>
      <c r="C4" s="14" t="s">
        <v>41</v>
      </c>
      <c r="D4" s="14" t="s">
        <v>41</v>
      </c>
      <c r="E4" s="15">
        <v>129890</v>
      </c>
      <c r="F4" s="15">
        <v>129890</v>
      </c>
      <c r="G4" s="13">
        <v>1</v>
      </c>
      <c r="H4" s="16" t="s">
        <v>42</v>
      </c>
      <c r="I4" s="16" t="s">
        <v>30</v>
      </c>
      <c r="J4" s="16"/>
      <c r="K4" s="13" t="s">
        <v>43</v>
      </c>
      <c r="L4" s="13" t="s">
        <v>32</v>
      </c>
      <c r="M4" s="16" t="s">
        <v>44</v>
      </c>
      <c r="N4" s="13" t="s">
        <v>45</v>
      </c>
      <c r="O4" s="13" t="s">
        <v>46</v>
      </c>
      <c r="P4" s="13" t="s">
        <v>47</v>
      </c>
      <c r="Q4" s="13" t="s">
        <v>37</v>
      </c>
      <c r="R4" s="13" t="s">
        <v>48</v>
      </c>
      <c r="S4" s="13" t="s">
        <v>39</v>
      </c>
      <c r="T4" s="17"/>
      <c r="U4" s="17"/>
      <c r="V4" s="17"/>
      <c r="W4" s="17"/>
      <c r="X4" s="17"/>
      <c r="Y4" s="18"/>
    </row>
    <row r="5" s="2" customFormat="1" ht="48" spans="1:25">
      <c r="A5" s="2">
        <v>57</v>
      </c>
      <c r="B5" s="13" t="s">
        <v>49</v>
      </c>
      <c r="C5" s="14" t="s">
        <v>50</v>
      </c>
      <c r="D5" s="14" t="s">
        <v>51</v>
      </c>
      <c r="E5" s="15">
        <v>344400</v>
      </c>
      <c r="F5" s="15">
        <v>344400</v>
      </c>
      <c r="G5" s="13">
        <v>1</v>
      </c>
      <c r="H5" s="16" t="s">
        <v>42</v>
      </c>
      <c r="I5" s="16" t="s">
        <v>52</v>
      </c>
      <c r="J5" s="16"/>
      <c r="K5" s="13" t="s">
        <v>43</v>
      </c>
      <c r="L5" s="13" t="s">
        <v>32</v>
      </c>
      <c r="M5" s="16" t="s">
        <v>44</v>
      </c>
      <c r="N5" s="13" t="s">
        <v>53</v>
      </c>
      <c r="O5" s="13" t="s">
        <v>54</v>
      </c>
      <c r="P5" s="13" t="s">
        <v>54</v>
      </c>
      <c r="Q5" s="13" t="s">
        <v>37</v>
      </c>
      <c r="R5" s="13" t="s">
        <v>55</v>
      </c>
      <c r="S5" s="13" t="s">
        <v>39</v>
      </c>
      <c r="T5" s="17">
        <v>939.87</v>
      </c>
      <c r="U5" s="17"/>
      <c r="V5" s="17"/>
      <c r="W5" s="17"/>
      <c r="X5" s="17"/>
      <c r="Y5" s="18"/>
    </row>
    <row r="6" s="2" customFormat="1" ht="24" spans="1:25">
      <c r="A6" s="2">
        <v>58</v>
      </c>
      <c r="B6" s="13" t="s">
        <v>56</v>
      </c>
      <c r="C6" s="14" t="s">
        <v>57</v>
      </c>
      <c r="D6" s="14" t="s">
        <v>57</v>
      </c>
      <c r="E6" s="15">
        <v>114000</v>
      </c>
      <c r="F6" s="15">
        <v>114000</v>
      </c>
      <c r="G6" s="13">
        <v>1</v>
      </c>
      <c r="H6" s="16" t="s">
        <v>42</v>
      </c>
      <c r="I6" s="16" t="s">
        <v>30</v>
      </c>
      <c r="J6" s="16"/>
      <c r="K6" s="13" t="s">
        <v>43</v>
      </c>
      <c r="L6" s="13" t="s">
        <v>32</v>
      </c>
      <c r="M6" s="16" t="s">
        <v>44</v>
      </c>
      <c r="N6" s="13" t="s">
        <v>58</v>
      </c>
      <c r="O6" s="13" t="s">
        <v>59</v>
      </c>
      <c r="P6" s="13" t="s">
        <v>60</v>
      </c>
      <c r="Q6" s="13" t="s">
        <v>37</v>
      </c>
      <c r="R6" s="13" t="s">
        <v>61</v>
      </c>
      <c r="S6" s="13" t="s">
        <v>39</v>
      </c>
      <c r="T6" s="17"/>
      <c r="U6" s="17"/>
      <c r="V6" s="17"/>
      <c r="W6" s="17"/>
      <c r="X6" s="17"/>
      <c r="Y6" s="18"/>
    </row>
    <row r="7" s="2" customFormat="1" ht="24" spans="1:25">
      <c r="A7" s="2">
        <v>59</v>
      </c>
      <c r="B7" s="13" t="s">
        <v>62</v>
      </c>
      <c r="C7" s="14" t="s">
        <v>57</v>
      </c>
      <c r="D7" s="14" t="s">
        <v>57</v>
      </c>
      <c r="E7" s="15">
        <v>114000</v>
      </c>
      <c r="F7" s="15">
        <v>114000</v>
      </c>
      <c r="G7" s="13">
        <v>1</v>
      </c>
      <c r="H7" s="16" t="s">
        <v>42</v>
      </c>
      <c r="I7" s="16" t="s">
        <v>30</v>
      </c>
      <c r="J7" s="16"/>
      <c r="K7" s="13" t="s">
        <v>43</v>
      </c>
      <c r="L7" s="13" t="s">
        <v>32</v>
      </c>
      <c r="M7" s="16" t="s">
        <v>44</v>
      </c>
      <c r="N7" s="13" t="s">
        <v>58</v>
      </c>
      <c r="O7" s="13" t="s">
        <v>59</v>
      </c>
      <c r="P7" s="13" t="s">
        <v>60</v>
      </c>
      <c r="Q7" s="13" t="s">
        <v>37</v>
      </c>
      <c r="R7" s="13" t="s">
        <v>61</v>
      </c>
      <c r="S7" s="13" t="s">
        <v>39</v>
      </c>
      <c r="T7" s="17"/>
      <c r="U7" s="17"/>
      <c r="V7" s="17"/>
      <c r="W7" s="17"/>
      <c r="X7" s="17"/>
      <c r="Y7" s="18"/>
    </row>
    <row r="8" s="2" customFormat="1" ht="24" spans="1:25">
      <c r="A8" s="2">
        <v>67</v>
      </c>
      <c r="B8" s="13" t="s">
        <v>63</v>
      </c>
      <c r="C8" s="14" t="s">
        <v>64</v>
      </c>
      <c r="D8" s="14" t="s">
        <v>65</v>
      </c>
      <c r="E8" s="15">
        <v>141645</v>
      </c>
      <c r="F8" s="15">
        <v>141645</v>
      </c>
      <c r="G8" s="13">
        <v>1</v>
      </c>
      <c r="H8" s="16" t="s">
        <v>42</v>
      </c>
      <c r="I8" s="16" t="s">
        <v>30</v>
      </c>
      <c r="J8" s="16"/>
      <c r="K8" s="13" t="s">
        <v>43</v>
      </c>
      <c r="L8" s="13" t="s">
        <v>32</v>
      </c>
      <c r="M8" s="16" t="s">
        <v>44</v>
      </c>
      <c r="N8" s="13" t="s">
        <v>66</v>
      </c>
      <c r="O8" s="13" t="s">
        <v>67</v>
      </c>
      <c r="P8" s="13" t="s">
        <v>68</v>
      </c>
      <c r="Q8" s="13" t="s">
        <v>37</v>
      </c>
      <c r="R8" s="13" t="s">
        <v>69</v>
      </c>
      <c r="S8" s="13" t="s">
        <v>39</v>
      </c>
      <c r="T8" s="17"/>
      <c r="U8" s="17"/>
      <c r="V8" s="17"/>
      <c r="W8" s="17"/>
      <c r="X8" s="17"/>
      <c r="Y8" s="18"/>
    </row>
    <row r="9" s="2" customFormat="1" ht="24" spans="1:25">
      <c r="A9" s="2">
        <v>74</v>
      </c>
      <c r="B9" s="13" t="s">
        <v>70</v>
      </c>
      <c r="C9" s="14" t="s">
        <v>71</v>
      </c>
      <c r="D9" s="14" t="s">
        <v>72</v>
      </c>
      <c r="E9" s="15">
        <v>498000</v>
      </c>
      <c r="F9" s="15">
        <v>498000</v>
      </c>
      <c r="G9" s="13">
        <v>1</v>
      </c>
      <c r="H9" s="16" t="s">
        <v>42</v>
      </c>
      <c r="I9" s="16" t="s">
        <v>52</v>
      </c>
      <c r="J9" s="16"/>
      <c r="K9" s="13" t="s">
        <v>43</v>
      </c>
      <c r="L9" s="13" t="s">
        <v>32</v>
      </c>
      <c r="M9" s="16" t="s">
        <v>44</v>
      </c>
      <c r="N9" s="13" t="s">
        <v>73</v>
      </c>
      <c r="O9" s="13" t="s">
        <v>74</v>
      </c>
      <c r="P9" s="13" t="s">
        <v>75</v>
      </c>
      <c r="Q9" s="13" t="s">
        <v>37</v>
      </c>
      <c r="R9" s="13" t="s">
        <v>76</v>
      </c>
      <c r="S9" s="13" t="s">
        <v>39</v>
      </c>
      <c r="T9" s="17">
        <v>2787.13</v>
      </c>
      <c r="U9" s="17"/>
      <c r="V9" s="17"/>
      <c r="W9" s="17"/>
      <c r="X9" s="17"/>
      <c r="Y9" s="18"/>
    </row>
    <row r="10" s="2" customFormat="1" ht="24" spans="1:25">
      <c r="A10" s="2">
        <v>77</v>
      </c>
      <c r="B10" s="13" t="s">
        <v>77</v>
      </c>
      <c r="C10" s="14" t="s">
        <v>78</v>
      </c>
      <c r="D10" s="14" t="s">
        <v>79</v>
      </c>
      <c r="E10" s="15">
        <v>355000</v>
      </c>
      <c r="F10" s="15">
        <v>355000</v>
      </c>
      <c r="G10" s="13">
        <v>1</v>
      </c>
      <c r="H10" s="16" t="s">
        <v>42</v>
      </c>
      <c r="I10" s="16" t="s">
        <v>52</v>
      </c>
      <c r="J10" s="16"/>
      <c r="K10" s="13" t="s">
        <v>43</v>
      </c>
      <c r="L10" s="13" t="s">
        <v>32</v>
      </c>
      <c r="M10" s="16" t="s">
        <v>44</v>
      </c>
      <c r="N10" s="13" t="s">
        <v>80</v>
      </c>
      <c r="O10" s="13" t="s">
        <v>81</v>
      </c>
      <c r="P10" s="13" t="s">
        <v>82</v>
      </c>
      <c r="Q10" s="13" t="s">
        <v>37</v>
      </c>
      <c r="R10" s="13" t="s">
        <v>83</v>
      </c>
      <c r="S10" s="13" t="s">
        <v>39</v>
      </c>
      <c r="T10" s="17">
        <v>141.15</v>
      </c>
      <c r="U10" s="17"/>
      <c r="V10" s="17"/>
      <c r="W10" s="17"/>
      <c r="X10" s="17"/>
      <c r="Y10" s="18"/>
    </row>
    <row r="11" s="2" customFormat="1" ht="24" spans="1:25">
      <c r="A11" s="2">
        <v>78</v>
      </c>
      <c r="B11" s="13" t="s">
        <v>84</v>
      </c>
      <c r="C11" s="14" t="s">
        <v>85</v>
      </c>
      <c r="D11" s="14" t="s">
        <v>86</v>
      </c>
      <c r="E11" s="15">
        <v>148000</v>
      </c>
      <c r="F11" s="15">
        <v>148000</v>
      </c>
      <c r="G11" s="13">
        <v>1</v>
      </c>
      <c r="H11" s="16" t="s">
        <v>42</v>
      </c>
      <c r="I11" s="16" t="s">
        <v>52</v>
      </c>
      <c r="J11" s="16"/>
      <c r="K11" s="13" t="s">
        <v>43</v>
      </c>
      <c r="L11" s="13" t="s">
        <v>32</v>
      </c>
      <c r="M11" s="16" t="s">
        <v>44</v>
      </c>
      <c r="N11" s="13" t="s">
        <v>87</v>
      </c>
      <c r="O11" s="13" t="s">
        <v>88</v>
      </c>
      <c r="P11" s="13" t="s">
        <v>89</v>
      </c>
      <c r="Q11" s="13" t="s">
        <v>37</v>
      </c>
      <c r="R11" s="13" t="s">
        <v>83</v>
      </c>
      <c r="S11" s="13" t="s">
        <v>39</v>
      </c>
      <c r="T11" s="17"/>
      <c r="U11" s="17"/>
      <c r="V11" s="17"/>
      <c r="W11" s="17"/>
      <c r="X11" s="17"/>
      <c r="Y11" s="18"/>
    </row>
    <row r="12" s="2" customFormat="1" ht="24" spans="1:25">
      <c r="A12" s="2">
        <v>103</v>
      </c>
      <c r="B12" s="13" t="s">
        <v>90</v>
      </c>
      <c r="C12" s="14" t="s">
        <v>91</v>
      </c>
      <c r="D12" s="14" t="s">
        <v>92</v>
      </c>
      <c r="E12" s="15">
        <v>450000</v>
      </c>
      <c r="F12" s="15">
        <v>450000</v>
      </c>
      <c r="G12" s="13">
        <v>1</v>
      </c>
      <c r="H12" s="16" t="s">
        <v>42</v>
      </c>
      <c r="I12" s="16" t="s">
        <v>30</v>
      </c>
      <c r="J12" s="16"/>
      <c r="K12" s="13" t="s">
        <v>43</v>
      </c>
      <c r="L12" s="13" t="s">
        <v>32</v>
      </c>
      <c r="M12" s="16" t="s">
        <v>93</v>
      </c>
      <c r="N12" s="13" t="s">
        <v>94</v>
      </c>
      <c r="O12" s="13" t="s">
        <v>95</v>
      </c>
      <c r="P12" s="13" t="s">
        <v>96</v>
      </c>
      <c r="Q12" s="13" t="s">
        <v>37</v>
      </c>
      <c r="R12" s="13" t="s">
        <v>97</v>
      </c>
      <c r="S12" s="19" t="s">
        <v>98</v>
      </c>
      <c r="T12" s="17">
        <v>204.93</v>
      </c>
      <c r="U12" s="17"/>
      <c r="V12" s="17"/>
      <c r="W12" s="17"/>
      <c r="X12" s="17"/>
      <c r="Y12" s="18"/>
    </row>
    <row r="13" s="2" customFormat="1" ht="24" spans="1:25">
      <c r="A13" s="2">
        <v>61</v>
      </c>
      <c r="B13" s="13" t="s">
        <v>99</v>
      </c>
      <c r="C13" s="14" t="s">
        <v>100</v>
      </c>
      <c r="D13" s="14" t="s">
        <v>101</v>
      </c>
      <c r="E13" s="15">
        <v>694400</v>
      </c>
      <c r="F13" s="15">
        <v>694400</v>
      </c>
      <c r="G13" s="13">
        <v>1</v>
      </c>
      <c r="H13" s="16" t="s">
        <v>102</v>
      </c>
      <c r="I13" s="16" t="s">
        <v>52</v>
      </c>
      <c r="J13" s="16"/>
      <c r="K13" s="13" t="s">
        <v>103</v>
      </c>
      <c r="L13" s="13" t="s">
        <v>32</v>
      </c>
      <c r="M13" s="16" t="s">
        <v>104</v>
      </c>
      <c r="N13" s="13" t="s">
        <v>105</v>
      </c>
      <c r="O13" s="13" t="s">
        <v>106</v>
      </c>
      <c r="P13" s="13" t="s">
        <v>107</v>
      </c>
      <c r="Q13" s="13" t="s">
        <v>37</v>
      </c>
      <c r="R13" s="13" t="s">
        <v>108</v>
      </c>
      <c r="S13" s="13" t="s">
        <v>39</v>
      </c>
      <c r="T13" s="17"/>
      <c r="U13" s="17"/>
      <c r="V13" s="17"/>
      <c r="W13" s="17"/>
      <c r="X13" s="17"/>
      <c r="Y13" s="18"/>
    </row>
    <row r="14" s="2" customFormat="1" ht="24" spans="1:25">
      <c r="A14" s="2">
        <v>62</v>
      </c>
      <c r="B14" s="13" t="s">
        <v>109</v>
      </c>
      <c r="C14" s="14" t="s">
        <v>110</v>
      </c>
      <c r="D14" s="14" t="s">
        <v>111</v>
      </c>
      <c r="E14" s="15">
        <v>193900</v>
      </c>
      <c r="F14" s="15">
        <v>193900</v>
      </c>
      <c r="G14" s="13">
        <v>1</v>
      </c>
      <c r="H14" s="16" t="s">
        <v>102</v>
      </c>
      <c r="I14" s="16" t="s">
        <v>52</v>
      </c>
      <c r="J14" s="16"/>
      <c r="K14" s="13" t="s">
        <v>103</v>
      </c>
      <c r="L14" s="13" t="s">
        <v>32</v>
      </c>
      <c r="M14" s="16" t="s">
        <v>104</v>
      </c>
      <c r="N14" s="13" t="s">
        <v>112</v>
      </c>
      <c r="O14" s="13" t="s">
        <v>113</v>
      </c>
      <c r="P14" s="13" t="s">
        <v>114</v>
      </c>
      <c r="Q14" s="13" t="s">
        <v>37</v>
      </c>
      <c r="R14" s="13" t="s">
        <v>115</v>
      </c>
      <c r="S14" s="13" t="s">
        <v>39</v>
      </c>
      <c r="T14" s="17"/>
      <c r="U14" s="17"/>
      <c r="V14" s="17"/>
      <c r="W14" s="17"/>
      <c r="X14" s="17"/>
      <c r="Y14" s="18"/>
    </row>
    <row r="15" s="2" customFormat="1" ht="24" spans="1:25">
      <c r="A15" s="2">
        <v>86</v>
      </c>
      <c r="B15" s="13" t="s">
        <v>116</v>
      </c>
      <c r="C15" s="14" t="s">
        <v>117</v>
      </c>
      <c r="D15" s="14" t="s">
        <v>118</v>
      </c>
      <c r="E15" s="15">
        <v>199000</v>
      </c>
      <c r="F15" s="15">
        <v>199000</v>
      </c>
      <c r="G15" s="13">
        <v>1</v>
      </c>
      <c r="H15" s="16" t="s">
        <v>119</v>
      </c>
      <c r="I15" s="16" t="s">
        <v>30</v>
      </c>
      <c r="J15" s="16"/>
      <c r="K15" s="13" t="s">
        <v>31</v>
      </c>
      <c r="L15" s="13" t="s">
        <v>32</v>
      </c>
      <c r="M15" s="16" t="s">
        <v>104</v>
      </c>
      <c r="N15" s="13" t="s">
        <v>120</v>
      </c>
      <c r="O15" s="13" t="s">
        <v>121</v>
      </c>
      <c r="P15" s="13" t="s">
        <v>122</v>
      </c>
      <c r="Q15" s="13" t="s">
        <v>37</v>
      </c>
      <c r="R15" s="13" t="s">
        <v>123</v>
      </c>
      <c r="S15" s="13" t="s">
        <v>39</v>
      </c>
      <c r="T15" s="17"/>
      <c r="U15" s="17"/>
      <c r="V15" s="17"/>
      <c r="W15" s="17"/>
      <c r="X15" s="17"/>
      <c r="Y15" s="18"/>
    </row>
    <row r="16" s="2" customFormat="1" ht="24" spans="1:25">
      <c r="A16" s="2">
        <v>90</v>
      </c>
      <c r="B16" s="13" t="s">
        <v>124</v>
      </c>
      <c r="C16" s="14" t="s">
        <v>125</v>
      </c>
      <c r="D16" s="14" t="s">
        <v>125</v>
      </c>
      <c r="E16" s="15">
        <v>262000</v>
      </c>
      <c r="F16" s="15">
        <v>262000</v>
      </c>
      <c r="G16" s="13">
        <v>1</v>
      </c>
      <c r="H16" s="16" t="s">
        <v>119</v>
      </c>
      <c r="I16" s="16" t="s">
        <v>30</v>
      </c>
      <c r="J16" s="16"/>
      <c r="K16" s="13" t="s">
        <v>31</v>
      </c>
      <c r="L16" s="13" t="s">
        <v>32</v>
      </c>
      <c r="M16" s="16" t="s">
        <v>126</v>
      </c>
      <c r="N16" s="13" t="s">
        <v>127</v>
      </c>
      <c r="O16" s="13" t="s">
        <v>128</v>
      </c>
      <c r="P16" s="13" t="s">
        <v>129</v>
      </c>
      <c r="Q16" s="13" t="s">
        <v>37</v>
      </c>
      <c r="R16" s="13" t="s">
        <v>130</v>
      </c>
      <c r="S16" s="13" t="s">
        <v>39</v>
      </c>
      <c r="T16" s="17"/>
      <c r="U16" s="17"/>
      <c r="V16" s="17"/>
      <c r="W16" s="17"/>
      <c r="X16" s="17"/>
      <c r="Y16" s="18"/>
    </row>
    <row r="17" s="2" customFormat="1" ht="24" spans="1:25">
      <c r="A17" s="2">
        <v>6</v>
      </c>
      <c r="B17" s="13" t="s">
        <v>131</v>
      </c>
      <c r="C17" s="14" t="s">
        <v>132</v>
      </c>
      <c r="D17" s="14" t="s">
        <v>132</v>
      </c>
      <c r="E17" s="15">
        <v>124253</v>
      </c>
      <c r="F17" s="15">
        <v>124253</v>
      </c>
      <c r="G17" s="13">
        <v>1</v>
      </c>
      <c r="H17" s="16" t="s">
        <v>133</v>
      </c>
      <c r="I17" s="16" t="s">
        <v>30</v>
      </c>
      <c r="J17" s="16"/>
      <c r="K17" s="13" t="s">
        <v>103</v>
      </c>
      <c r="L17" s="13" t="s">
        <v>32</v>
      </c>
      <c r="M17" s="16" t="s">
        <v>134</v>
      </c>
      <c r="N17" s="13" t="s">
        <v>135</v>
      </c>
      <c r="O17" s="13" t="s">
        <v>136</v>
      </c>
      <c r="P17" s="13" t="s">
        <v>136</v>
      </c>
      <c r="Q17" s="13" t="s">
        <v>37</v>
      </c>
      <c r="R17" s="13" t="s">
        <v>137</v>
      </c>
      <c r="S17" s="19" t="s">
        <v>98</v>
      </c>
      <c r="T17" s="17"/>
      <c r="U17" s="17"/>
      <c r="V17" s="17"/>
      <c r="W17" s="17"/>
      <c r="X17" s="17"/>
      <c r="Y17" s="18"/>
    </row>
    <row r="18" s="2" customFormat="1" ht="24" spans="1:25">
      <c r="A18" s="2">
        <v>8</v>
      </c>
      <c r="B18" s="13" t="s">
        <v>138</v>
      </c>
      <c r="C18" s="14" t="s">
        <v>139</v>
      </c>
      <c r="D18" s="14" t="s">
        <v>140</v>
      </c>
      <c r="E18" s="15">
        <v>160800</v>
      </c>
      <c r="F18" s="15">
        <v>160800</v>
      </c>
      <c r="G18" s="13">
        <v>1</v>
      </c>
      <c r="H18" s="16" t="s">
        <v>133</v>
      </c>
      <c r="I18" s="16" t="s">
        <v>30</v>
      </c>
      <c r="J18" s="16"/>
      <c r="K18" s="13" t="s">
        <v>141</v>
      </c>
      <c r="L18" s="13" t="s">
        <v>32</v>
      </c>
      <c r="M18" s="16" t="s">
        <v>104</v>
      </c>
      <c r="N18" s="13" t="s">
        <v>142</v>
      </c>
      <c r="O18" s="13" t="s">
        <v>143</v>
      </c>
      <c r="P18" s="13" t="s">
        <v>144</v>
      </c>
      <c r="Q18" s="13" t="s">
        <v>37</v>
      </c>
      <c r="R18" s="13" t="s">
        <v>145</v>
      </c>
      <c r="S18" s="13" t="s">
        <v>39</v>
      </c>
      <c r="T18" s="17"/>
      <c r="U18" s="17"/>
      <c r="V18" s="17"/>
      <c r="W18" s="17"/>
      <c r="X18" s="17"/>
      <c r="Y18" s="18"/>
    </row>
    <row r="19" s="2" customFormat="1" ht="24" spans="1:25">
      <c r="A19" s="2">
        <v>19</v>
      </c>
      <c r="B19" s="13" t="s">
        <v>146</v>
      </c>
      <c r="C19" s="14" t="s">
        <v>147</v>
      </c>
      <c r="D19" s="14" t="s">
        <v>148</v>
      </c>
      <c r="E19" s="15">
        <v>211810</v>
      </c>
      <c r="F19" s="15">
        <v>211810</v>
      </c>
      <c r="G19" s="13">
        <v>1</v>
      </c>
      <c r="H19" s="16" t="s">
        <v>133</v>
      </c>
      <c r="I19" s="16" t="s">
        <v>52</v>
      </c>
      <c r="J19" s="16"/>
      <c r="K19" s="13" t="s">
        <v>141</v>
      </c>
      <c r="L19" s="13" t="s">
        <v>32</v>
      </c>
      <c r="M19" s="16" t="s">
        <v>104</v>
      </c>
      <c r="N19" s="13" t="s">
        <v>149</v>
      </c>
      <c r="O19" s="13" t="s">
        <v>150</v>
      </c>
      <c r="P19" s="13" t="s">
        <v>150</v>
      </c>
      <c r="Q19" s="13" t="s">
        <v>37</v>
      </c>
      <c r="R19" s="13" t="s">
        <v>151</v>
      </c>
      <c r="S19" s="13" t="s">
        <v>39</v>
      </c>
      <c r="T19" s="17"/>
      <c r="U19" s="17"/>
      <c r="V19" s="17"/>
      <c r="W19" s="17"/>
      <c r="X19" s="17"/>
      <c r="Y19" s="18"/>
    </row>
    <row r="20" s="2" customFormat="1" ht="24" spans="1:25">
      <c r="A20" s="2">
        <v>20</v>
      </c>
      <c r="B20" s="13" t="s">
        <v>152</v>
      </c>
      <c r="C20" s="14" t="s">
        <v>153</v>
      </c>
      <c r="D20" s="14" t="s">
        <v>154</v>
      </c>
      <c r="E20" s="15">
        <v>142000</v>
      </c>
      <c r="F20" s="15">
        <v>142000</v>
      </c>
      <c r="G20" s="13">
        <v>1</v>
      </c>
      <c r="H20" s="16" t="s">
        <v>133</v>
      </c>
      <c r="I20" s="16" t="s">
        <v>52</v>
      </c>
      <c r="J20" s="16"/>
      <c r="K20" s="13" t="s">
        <v>141</v>
      </c>
      <c r="L20" s="13" t="s">
        <v>32</v>
      </c>
      <c r="M20" s="16" t="s">
        <v>104</v>
      </c>
      <c r="N20" s="13" t="s">
        <v>155</v>
      </c>
      <c r="O20" s="13" t="s">
        <v>156</v>
      </c>
      <c r="P20" s="13" t="s">
        <v>156</v>
      </c>
      <c r="Q20" s="13" t="s">
        <v>37</v>
      </c>
      <c r="R20" s="13" t="s">
        <v>151</v>
      </c>
      <c r="S20" s="13" t="s">
        <v>39</v>
      </c>
      <c r="T20" s="17"/>
      <c r="U20" s="17"/>
      <c r="V20" s="17"/>
      <c r="W20" s="17"/>
      <c r="X20" s="17"/>
      <c r="Y20" s="18"/>
    </row>
    <row r="21" s="2" customFormat="1" ht="24" spans="1:25">
      <c r="A21" s="2">
        <v>21</v>
      </c>
      <c r="B21" s="13" t="s">
        <v>157</v>
      </c>
      <c r="C21" s="14" t="s">
        <v>153</v>
      </c>
      <c r="D21" s="14" t="s">
        <v>154</v>
      </c>
      <c r="E21" s="15">
        <v>142000</v>
      </c>
      <c r="F21" s="15">
        <v>142000</v>
      </c>
      <c r="G21" s="13">
        <v>1</v>
      </c>
      <c r="H21" s="16" t="s">
        <v>133</v>
      </c>
      <c r="I21" s="16" t="s">
        <v>52</v>
      </c>
      <c r="J21" s="16"/>
      <c r="K21" s="13" t="s">
        <v>141</v>
      </c>
      <c r="L21" s="13" t="s">
        <v>32</v>
      </c>
      <c r="M21" s="16" t="s">
        <v>104</v>
      </c>
      <c r="N21" s="13" t="s">
        <v>155</v>
      </c>
      <c r="O21" s="13" t="s">
        <v>156</v>
      </c>
      <c r="P21" s="13" t="s">
        <v>156</v>
      </c>
      <c r="Q21" s="13" t="s">
        <v>37</v>
      </c>
      <c r="R21" s="13" t="s">
        <v>151</v>
      </c>
      <c r="S21" s="13" t="s">
        <v>39</v>
      </c>
      <c r="T21" s="17"/>
      <c r="U21" s="17"/>
      <c r="V21" s="17"/>
      <c r="W21" s="17"/>
      <c r="X21" s="17"/>
      <c r="Y21" s="18"/>
    </row>
    <row r="22" s="2" customFormat="1" ht="36" spans="1:25">
      <c r="A22" s="2">
        <v>113</v>
      </c>
      <c r="B22" s="13" t="s">
        <v>158</v>
      </c>
      <c r="C22" s="14" t="s">
        <v>159</v>
      </c>
      <c r="D22" s="14" t="s">
        <v>160</v>
      </c>
      <c r="E22" s="15">
        <v>1064680</v>
      </c>
      <c r="F22" s="15">
        <v>1064680</v>
      </c>
      <c r="G22" s="13">
        <v>1</v>
      </c>
      <c r="H22" s="16" t="s">
        <v>133</v>
      </c>
      <c r="I22" s="16" t="s">
        <v>52</v>
      </c>
      <c r="J22" s="16"/>
      <c r="K22" s="13" t="s">
        <v>103</v>
      </c>
      <c r="L22" s="13" t="s">
        <v>32</v>
      </c>
      <c r="M22" s="16" t="s">
        <v>161</v>
      </c>
      <c r="N22" s="13" t="s">
        <v>162</v>
      </c>
      <c r="O22" s="13" t="s">
        <v>163</v>
      </c>
      <c r="P22" s="13" t="s">
        <v>164</v>
      </c>
      <c r="Q22" s="13" t="s">
        <v>37</v>
      </c>
      <c r="R22" s="13" t="s">
        <v>165</v>
      </c>
      <c r="S22" s="19" t="s">
        <v>166</v>
      </c>
      <c r="T22" s="17">
        <v>253.88</v>
      </c>
      <c r="U22" s="17"/>
      <c r="V22" s="17"/>
      <c r="W22" s="17"/>
      <c r="X22" s="17"/>
      <c r="Y22" s="18"/>
    </row>
    <row r="23" s="2" customFormat="1" ht="36" spans="1:25">
      <c r="A23" s="2">
        <v>114</v>
      </c>
      <c r="B23" s="13" t="s">
        <v>167</v>
      </c>
      <c r="C23" s="14" t="s">
        <v>168</v>
      </c>
      <c r="D23" s="14" t="s">
        <v>169</v>
      </c>
      <c r="E23" s="15">
        <v>145320</v>
      </c>
      <c r="F23" s="15">
        <v>145320</v>
      </c>
      <c r="G23" s="13">
        <v>1</v>
      </c>
      <c r="H23" s="16" t="s">
        <v>133</v>
      </c>
      <c r="I23" s="16" t="s">
        <v>52</v>
      </c>
      <c r="J23" s="16"/>
      <c r="K23" s="13" t="s">
        <v>103</v>
      </c>
      <c r="L23" s="13" t="s">
        <v>32</v>
      </c>
      <c r="M23" s="16" t="s">
        <v>161</v>
      </c>
      <c r="N23" s="13" t="s">
        <v>170</v>
      </c>
      <c r="O23" s="13" t="s">
        <v>171</v>
      </c>
      <c r="P23" s="13" t="s">
        <v>172</v>
      </c>
      <c r="Q23" s="13" t="s">
        <v>37</v>
      </c>
      <c r="R23" s="13" t="s">
        <v>165</v>
      </c>
      <c r="S23" s="13" t="s">
        <v>39</v>
      </c>
      <c r="T23" s="17"/>
      <c r="U23" s="17"/>
      <c r="V23" s="17"/>
      <c r="W23" s="17"/>
      <c r="X23" s="17"/>
      <c r="Y23" s="18"/>
    </row>
    <row r="24" s="2" customFormat="1" ht="24" spans="1:25">
      <c r="A24" s="2">
        <v>119</v>
      </c>
      <c r="B24" s="13" t="s">
        <v>173</v>
      </c>
      <c r="C24" s="14" t="s">
        <v>50</v>
      </c>
      <c r="D24" s="14" t="s">
        <v>72</v>
      </c>
      <c r="E24" s="15">
        <v>600000</v>
      </c>
      <c r="F24" s="15">
        <v>600000</v>
      </c>
      <c r="G24" s="13">
        <v>1</v>
      </c>
      <c r="H24" s="16" t="s">
        <v>133</v>
      </c>
      <c r="I24" s="16" t="s">
        <v>52</v>
      </c>
      <c r="J24" s="16"/>
      <c r="K24" s="13" t="s">
        <v>103</v>
      </c>
      <c r="L24" s="13" t="s">
        <v>32</v>
      </c>
      <c r="M24" s="16" t="s">
        <v>161</v>
      </c>
      <c r="N24" s="13" t="s">
        <v>174</v>
      </c>
      <c r="O24" s="13" t="s">
        <v>175</v>
      </c>
      <c r="P24" s="13" t="s">
        <v>176</v>
      </c>
      <c r="Q24" s="13" t="s">
        <v>37</v>
      </c>
      <c r="R24" s="13" t="s">
        <v>177</v>
      </c>
      <c r="S24" s="13" t="s">
        <v>39</v>
      </c>
      <c r="T24" s="17">
        <v>135.2</v>
      </c>
      <c r="U24" s="17"/>
      <c r="V24" s="17"/>
      <c r="W24" s="17"/>
      <c r="X24" s="17"/>
      <c r="Y24" s="18"/>
    </row>
    <row r="25" s="2" customFormat="1" ht="24" spans="1:25">
      <c r="A25" s="2">
        <v>123</v>
      </c>
      <c r="B25" s="13" t="s">
        <v>178</v>
      </c>
      <c r="C25" s="14" t="s">
        <v>179</v>
      </c>
      <c r="D25" s="14" t="s">
        <v>180</v>
      </c>
      <c r="E25" s="15">
        <v>120000</v>
      </c>
      <c r="F25" s="15">
        <v>120000</v>
      </c>
      <c r="G25" s="13">
        <v>1</v>
      </c>
      <c r="H25" s="16" t="s">
        <v>133</v>
      </c>
      <c r="I25" s="16" t="s">
        <v>52</v>
      </c>
      <c r="J25" s="16"/>
      <c r="K25" s="13" t="s">
        <v>103</v>
      </c>
      <c r="L25" s="13" t="s">
        <v>32</v>
      </c>
      <c r="M25" s="16" t="s">
        <v>161</v>
      </c>
      <c r="N25" s="13" t="s">
        <v>181</v>
      </c>
      <c r="O25" s="13" t="s">
        <v>175</v>
      </c>
      <c r="P25" s="13" t="s">
        <v>182</v>
      </c>
      <c r="Q25" s="13" t="s">
        <v>37</v>
      </c>
      <c r="R25" s="13" t="s">
        <v>177</v>
      </c>
      <c r="S25" s="13" t="s">
        <v>39</v>
      </c>
      <c r="T25" s="17"/>
      <c r="U25" s="17"/>
      <c r="V25" s="17"/>
      <c r="W25" s="17"/>
      <c r="X25" s="17"/>
      <c r="Y25" s="18"/>
    </row>
    <row r="26" s="2" customFormat="1" ht="24" spans="1:25">
      <c r="A26" s="2">
        <v>124</v>
      </c>
      <c r="B26" s="13" t="s">
        <v>183</v>
      </c>
      <c r="C26" s="14" t="s">
        <v>184</v>
      </c>
      <c r="D26" s="14" t="s">
        <v>185</v>
      </c>
      <c r="E26" s="15">
        <v>120000</v>
      </c>
      <c r="F26" s="15">
        <v>120000</v>
      </c>
      <c r="G26" s="13">
        <v>1</v>
      </c>
      <c r="H26" s="16" t="s">
        <v>133</v>
      </c>
      <c r="I26" s="16" t="s">
        <v>52</v>
      </c>
      <c r="J26" s="16"/>
      <c r="K26" s="13" t="s">
        <v>103</v>
      </c>
      <c r="L26" s="13" t="s">
        <v>32</v>
      </c>
      <c r="M26" s="16" t="s">
        <v>161</v>
      </c>
      <c r="N26" s="13" t="s">
        <v>181</v>
      </c>
      <c r="O26" s="13" t="s">
        <v>186</v>
      </c>
      <c r="P26" s="13" t="s">
        <v>187</v>
      </c>
      <c r="Q26" s="13" t="s">
        <v>37</v>
      </c>
      <c r="R26" s="13" t="s">
        <v>177</v>
      </c>
      <c r="S26" s="13" t="s">
        <v>39</v>
      </c>
      <c r="T26" s="17"/>
      <c r="U26" s="17"/>
      <c r="V26" s="17"/>
      <c r="W26" s="17"/>
      <c r="X26" s="17"/>
      <c r="Y26" s="18"/>
    </row>
    <row r="27" s="2" customFormat="1" ht="24" spans="1:25">
      <c r="A27" s="2">
        <v>30</v>
      </c>
      <c r="B27" s="13" t="s">
        <v>188</v>
      </c>
      <c r="C27" s="14" t="s">
        <v>189</v>
      </c>
      <c r="D27" s="14" t="s">
        <v>190</v>
      </c>
      <c r="E27" s="15">
        <v>618035</v>
      </c>
      <c r="F27" s="15">
        <v>618035</v>
      </c>
      <c r="G27" s="13">
        <v>1</v>
      </c>
      <c r="H27" s="16" t="s">
        <v>191</v>
      </c>
      <c r="I27" s="16" t="s">
        <v>30</v>
      </c>
      <c r="J27" s="16"/>
      <c r="K27" s="13" t="s">
        <v>192</v>
      </c>
      <c r="L27" s="13" t="s">
        <v>32</v>
      </c>
      <c r="M27" s="16" t="s">
        <v>93</v>
      </c>
      <c r="N27" s="13" t="s">
        <v>193</v>
      </c>
      <c r="O27" s="13" t="s">
        <v>194</v>
      </c>
      <c r="P27" s="13" t="s">
        <v>195</v>
      </c>
      <c r="Q27" s="13" t="s">
        <v>37</v>
      </c>
      <c r="R27" s="13" t="s">
        <v>196</v>
      </c>
      <c r="S27" s="19" t="s">
        <v>166</v>
      </c>
      <c r="T27" s="17"/>
      <c r="U27" s="17"/>
      <c r="V27" s="17"/>
      <c r="W27" s="17"/>
      <c r="X27" s="17"/>
      <c r="Y27" s="18"/>
    </row>
    <row r="28" s="2" customFormat="1" ht="24" spans="1:25">
      <c r="A28" s="2">
        <v>60</v>
      </c>
      <c r="B28" s="13" t="s">
        <v>197</v>
      </c>
      <c r="C28" s="14" t="s">
        <v>198</v>
      </c>
      <c r="D28" s="14" t="s">
        <v>199</v>
      </c>
      <c r="E28" s="15">
        <v>2940000</v>
      </c>
      <c r="F28" s="15">
        <v>2940000</v>
      </c>
      <c r="G28" s="13">
        <v>1</v>
      </c>
      <c r="H28" s="16" t="s">
        <v>191</v>
      </c>
      <c r="I28" s="16" t="s">
        <v>52</v>
      </c>
      <c r="J28" s="16"/>
      <c r="K28" s="13" t="s">
        <v>192</v>
      </c>
      <c r="L28" s="13" t="s">
        <v>32</v>
      </c>
      <c r="M28" s="16" t="s">
        <v>44</v>
      </c>
      <c r="N28" s="13" t="s">
        <v>200</v>
      </c>
      <c r="O28" s="13" t="s">
        <v>201</v>
      </c>
      <c r="P28" s="13" t="s">
        <v>202</v>
      </c>
      <c r="Q28" s="13" t="s">
        <v>37</v>
      </c>
      <c r="R28" s="13" t="s">
        <v>203</v>
      </c>
      <c r="S28" s="13" t="s">
        <v>39</v>
      </c>
      <c r="T28" s="17">
        <v>814.97</v>
      </c>
      <c r="U28" s="17"/>
      <c r="V28" s="17"/>
      <c r="W28" s="17"/>
      <c r="X28" s="17"/>
      <c r="Y28" s="18"/>
    </row>
    <row r="29" s="2" customFormat="1" ht="24" spans="1:25">
      <c r="A29" s="2">
        <v>68</v>
      </c>
      <c r="B29" s="13" t="s">
        <v>204</v>
      </c>
      <c r="C29" s="14" t="s">
        <v>205</v>
      </c>
      <c r="D29" s="14" t="s">
        <v>206</v>
      </c>
      <c r="E29" s="15">
        <v>457000</v>
      </c>
      <c r="F29" s="15">
        <v>457000</v>
      </c>
      <c r="G29" s="13">
        <v>1</v>
      </c>
      <c r="H29" s="16" t="s">
        <v>191</v>
      </c>
      <c r="I29" s="16" t="s">
        <v>52</v>
      </c>
      <c r="J29" s="16"/>
      <c r="K29" s="13" t="s">
        <v>192</v>
      </c>
      <c r="L29" s="13" t="s">
        <v>32</v>
      </c>
      <c r="M29" s="16" t="s">
        <v>207</v>
      </c>
      <c r="N29" s="13" t="s">
        <v>208</v>
      </c>
      <c r="O29" s="13" t="s">
        <v>209</v>
      </c>
      <c r="P29" s="13" t="s">
        <v>210</v>
      </c>
      <c r="Q29" s="13" t="s">
        <v>37</v>
      </c>
      <c r="R29" s="13" t="s">
        <v>211</v>
      </c>
      <c r="S29" s="13" t="s">
        <v>39</v>
      </c>
      <c r="T29" s="17">
        <v>8.78</v>
      </c>
      <c r="U29" s="17"/>
      <c r="V29" s="17"/>
      <c r="W29" s="17"/>
      <c r="X29" s="17"/>
      <c r="Y29" s="18"/>
    </row>
    <row r="30" s="2" customFormat="1" ht="24" spans="1:25">
      <c r="A30" s="2">
        <v>92</v>
      </c>
      <c r="B30" s="13" t="s">
        <v>212</v>
      </c>
      <c r="C30" s="14" t="s">
        <v>213</v>
      </c>
      <c r="D30" s="14" t="s">
        <v>199</v>
      </c>
      <c r="E30" s="15">
        <v>255400</v>
      </c>
      <c r="F30" s="15">
        <v>255400</v>
      </c>
      <c r="G30" s="13">
        <v>1</v>
      </c>
      <c r="H30" s="16" t="s">
        <v>191</v>
      </c>
      <c r="I30" s="16" t="s">
        <v>30</v>
      </c>
      <c r="J30" s="16"/>
      <c r="K30" s="13" t="s">
        <v>192</v>
      </c>
      <c r="L30" s="13" t="s">
        <v>32</v>
      </c>
      <c r="M30" s="16" t="s">
        <v>44</v>
      </c>
      <c r="N30" s="13" t="s">
        <v>214</v>
      </c>
      <c r="O30" s="13" t="s">
        <v>215</v>
      </c>
      <c r="P30" s="13" t="s">
        <v>216</v>
      </c>
      <c r="Q30" s="13" t="s">
        <v>37</v>
      </c>
      <c r="R30" s="13" t="s">
        <v>130</v>
      </c>
      <c r="S30" s="13" t="s">
        <v>39</v>
      </c>
      <c r="T30" s="17"/>
      <c r="U30" s="17"/>
      <c r="V30" s="17"/>
      <c r="W30" s="17"/>
      <c r="X30" s="17"/>
      <c r="Y30" s="18"/>
    </row>
    <row r="31" s="2" customFormat="1" ht="48" spans="1:25">
      <c r="A31" s="2">
        <v>94</v>
      </c>
      <c r="B31" s="13" t="s">
        <v>217</v>
      </c>
      <c r="C31" s="14" t="s">
        <v>218</v>
      </c>
      <c r="D31" s="14" t="s">
        <v>219</v>
      </c>
      <c r="E31" s="15">
        <v>1950000</v>
      </c>
      <c r="F31" s="15">
        <v>1950000</v>
      </c>
      <c r="G31" s="13">
        <v>1</v>
      </c>
      <c r="H31" s="16" t="s">
        <v>191</v>
      </c>
      <c r="I31" s="16" t="s">
        <v>52</v>
      </c>
      <c r="J31" s="16"/>
      <c r="K31" s="13" t="s">
        <v>192</v>
      </c>
      <c r="L31" s="13" t="s">
        <v>32</v>
      </c>
      <c r="M31" s="16" t="s">
        <v>207</v>
      </c>
      <c r="N31" s="13" t="s">
        <v>220</v>
      </c>
      <c r="O31" s="13" t="s">
        <v>221</v>
      </c>
      <c r="P31" s="13" t="s">
        <v>222</v>
      </c>
      <c r="Q31" s="13" t="s">
        <v>37</v>
      </c>
      <c r="R31" s="13" t="s">
        <v>223</v>
      </c>
      <c r="S31" s="13" t="s">
        <v>39</v>
      </c>
      <c r="T31" s="17">
        <v>264.08</v>
      </c>
      <c r="U31" s="17"/>
      <c r="V31" s="17"/>
      <c r="W31" s="17"/>
      <c r="X31" s="17"/>
      <c r="Y31" s="18"/>
    </row>
    <row r="32" s="2" customFormat="1" ht="24" spans="1:25">
      <c r="A32" s="2">
        <v>127</v>
      </c>
      <c r="B32" s="13" t="s">
        <v>224</v>
      </c>
      <c r="C32" s="14" t="s">
        <v>225</v>
      </c>
      <c r="D32" s="14" t="s">
        <v>199</v>
      </c>
      <c r="E32" s="15">
        <v>980000</v>
      </c>
      <c r="F32" s="15">
        <v>980000</v>
      </c>
      <c r="G32" s="13">
        <v>1</v>
      </c>
      <c r="H32" s="16" t="s">
        <v>191</v>
      </c>
      <c r="I32" s="16" t="s">
        <v>30</v>
      </c>
      <c r="J32" s="16"/>
      <c r="K32" s="13" t="s">
        <v>192</v>
      </c>
      <c r="L32" s="13" t="s">
        <v>32</v>
      </c>
      <c r="M32" s="16" t="s">
        <v>44</v>
      </c>
      <c r="N32" s="13" t="s">
        <v>226</v>
      </c>
      <c r="O32" s="13" t="s">
        <v>227</v>
      </c>
      <c r="P32" s="13" t="s">
        <v>228</v>
      </c>
      <c r="Q32" s="13" t="s">
        <v>37</v>
      </c>
      <c r="R32" s="13" t="s">
        <v>229</v>
      </c>
      <c r="S32" s="13" t="s">
        <v>39</v>
      </c>
      <c r="T32" s="17">
        <v>0</v>
      </c>
      <c r="U32" s="17"/>
      <c r="V32" s="17"/>
      <c r="W32" s="17"/>
      <c r="X32" s="17"/>
      <c r="Y32" s="18"/>
    </row>
    <row r="33" s="2" customFormat="1" ht="24" spans="1:25">
      <c r="A33" s="2">
        <v>32</v>
      </c>
      <c r="B33" s="13" t="s">
        <v>230</v>
      </c>
      <c r="C33" s="14" t="s">
        <v>231</v>
      </c>
      <c r="D33" s="14" t="s">
        <v>232</v>
      </c>
      <c r="E33" s="15">
        <v>159000</v>
      </c>
      <c r="F33" s="15">
        <v>159000</v>
      </c>
      <c r="G33" s="13">
        <v>1</v>
      </c>
      <c r="H33" s="16" t="s">
        <v>233</v>
      </c>
      <c r="I33" s="16" t="s">
        <v>30</v>
      </c>
      <c r="J33" s="16"/>
      <c r="K33" s="13" t="s">
        <v>32</v>
      </c>
      <c r="L33" s="13" t="s">
        <v>32</v>
      </c>
      <c r="M33" s="16" t="s">
        <v>104</v>
      </c>
      <c r="N33" s="13" t="s">
        <v>234</v>
      </c>
      <c r="O33" s="13" t="s">
        <v>235</v>
      </c>
      <c r="P33" s="13" t="s">
        <v>236</v>
      </c>
      <c r="Q33" s="13" t="s">
        <v>37</v>
      </c>
      <c r="R33" s="13" t="s">
        <v>237</v>
      </c>
      <c r="S33" s="19" t="s">
        <v>238</v>
      </c>
      <c r="T33" s="17"/>
      <c r="U33" s="17"/>
      <c r="V33" s="17"/>
      <c r="W33" s="17"/>
      <c r="X33" s="17"/>
      <c r="Y33" s="18"/>
    </row>
    <row r="34" s="2" customFormat="1" ht="24" spans="1:25">
      <c r="A34" s="2">
        <v>33</v>
      </c>
      <c r="B34" s="13" t="s">
        <v>239</v>
      </c>
      <c r="C34" s="14" t="s">
        <v>240</v>
      </c>
      <c r="D34" s="14" t="s">
        <v>241</v>
      </c>
      <c r="E34" s="15">
        <v>145000</v>
      </c>
      <c r="F34" s="15">
        <v>145000</v>
      </c>
      <c r="G34" s="13">
        <v>1</v>
      </c>
      <c r="H34" s="16" t="s">
        <v>233</v>
      </c>
      <c r="I34" s="16" t="s">
        <v>30</v>
      </c>
      <c r="J34" s="16"/>
      <c r="K34" s="13" t="s">
        <v>32</v>
      </c>
      <c r="L34" s="13" t="s">
        <v>32</v>
      </c>
      <c r="M34" s="16" t="s">
        <v>104</v>
      </c>
      <c r="N34" s="13" t="s">
        <v>242</v>
      </c>
      <c r="O34" s="13" t="s">
        <v>243</v>
      </c>
      <c r="P34" s="13" t="s">
        <v>244</v>
      </c>
      <c r="Q34" s="13" t="s">
        <v>37</v>
      </c>
      <c r="R34" s="13" t="s">
        <v>237</v>
      </c>
      <c r="S34" s="19" t="s">
        <v>98</v>
      </c>
      <c r="T34" s="17"/>
      <c r="U34" s="17"/>
      <c r="V34" s="17"/>
      <c r="W34" s="17"/>
      <c r="X34" s="17"/>
      <c r="Y34" s="18"/>
    </row>
    <row r="35" s="2" customFormat="1" ht="24" spans="1:25">
      <c r="A35" s="2">
        <v>87</v>
      </c>
      <c r="B35" s="13" t="s">
        <v>245</v>
      </c>
      <c r="C35" s="14" t="s">
        <v>246</v>
      </c>
      <c r="D35" s="14" t="s">
        <v>247</v>
      </c>
      <c r="E35" s="15">
        <v>176000</v>
      </c>
      <c r="F35" s="15">
        <v>176000</v>
      </c>
      <c r="G35" s="13">
        <v>1</v>
      </c>
      <c r="H35" s="16" t="s">
        <v>233</v>
      </c>
      <c r="I35" s="16" t="s">
        <v>52</v>
      </c>
      <c r="J35" s="16"/>
      <c r="K35" s="13" t="s">
        <v>192</v>
      </c>
      <c r="L35" s="13" t="s">
        <v>32</v>
      </c>
      <c r="M35" s="16" t="s">
        <v>104</v>
      </c>
      <c r="N35" s="13" t="s">
        <v>248</v>
      </c>
      <c r="O35" s="13" t="s">
        <v>249</v>
      </c>
      <c r="P35" s="13" t="s">
        <v>250</v>
      </c>
      <c r="Q35" s="13" t="s">
        <v>37</v>
      </c>
      <c r="R35" s="13" t="s">
        <v>251</v>
      </c>
      <c r="S35" s="13" t="s">
        <v>39</v>
      </c>
      <c r="T35" s="17"/>
      <c r="U35" s="17"/>
      <c r="V35" s="17"/>
      <c r="W35" s="17"/>
      <c r="X35" s="17"/>
      <c r="Y35" s="18"/>
    </row>
    <row r="36" s="2" customFormat="1" ht="24" spans="1:25">
      <c r="A36" s="2">
        <v>95</v>
      </c>
      <c r="B36" s="13" t="s">
        <v>252</v>
      </c>
      <c r="C36" s="14" t="s">
        <v>253</v>
      </c>
      <c r="D36" s="14" t="s">
        <v>254</v>
      </c>
      <c r="E36" s="15">
        <v>120000</v>
      </c>
      <c r="F36" s="15">
        <v>120000</v>
      </c>
      <c r="G36" s="13">
        <v>1</v>
      </c>
      <c r="H36" s="16" t="s">
        <v>233</v>
      </c>
      <c r="I36" s="16" t="s">
        <v>52</v>
      </c>
      <c r="J36" s="16"/>
      <c r="K36" s="13" t="s">
        <v>192</v>
      </c>
      <c r="L36" s="13" t="s">
        <v>32</v>
      </c>
      <c r="M36" s="16" t="s">
        <v>104</v>
      </c>
      <c r="N36" s="13" t="s">
        <v>255</v>
      </c>
      <c r="O36" s="13" t="s">
        <v>256</v>
      </c>
      <c r="P36" s="13" t="s">
        <v>257</v>
      </c>
      <c r="Q36" s="13" t="s">
        <v>37</v>
      </c>
      <c r="R36" s="13" t="s">
        <v>223</v>
      </c>
      <c r="S36" s="13" t="s">
        <v>39</v>
      </c>
      <c r="T36" s="17"/>
      <c r="U36" s="17"/>
      <c r="V36" s="17"/>
      <c r="W36" s="17"/>
      <c r="X36" s="17"/>
      <c r="Y36" s="18"/>
    </row>
    <row r="37" s="2" customFormat="1" ht="36" spans="1:25">
      <c r="A37" s="2">
        <v>104</v>
      </c>
      <c r="B37" s="13" t="s">
        <v>258</v>
      </c>
      <c r="C37" s="14" t="s">
        <v>259</v>
      </c>
      <c r="D37" s="14" t="s">
        <v>260</v>
      </c>
      <c r="E37" s="15">
        <v>128000</v>
      </c>
      <c r="F37" s="15">
        <v>128000</v>
      </c>
      <c r="G37" s="13">
        <v>1</v>
      </c>
      <c r="H37" s="16" t="s">
        <v>233</v>
      </c>
      <c r="I37" s="16" t="s">
        <v>52</v>
      </c>
      <c r="J37" s="16"/>
      <c r="K37" s="13" t="s">
        <v>192</v>
      </c>
      <c r="L37" s="13" t="s">
        <v>32</v>
      </c>
      <c r="M37" s="16" t="s">
        <v>261</v>
      </c>
      <c r="N37" s="13" t="s">
        <v>80</v>
      </c>
      <c r="O37" s="13" t="s">
        <v>81</v>
      </c>
      <c r="P37" s="13" t="s">
        <v>262</v>
      </c>
      <c r="Q37" s="13" t="s">
        <v>37</v>
      </c>
      <c r="R37" s="13" t="s">
        <v>263</v>
      </c>
      <c r="S37" s="13" t="s">
        <v>39</v>
      </c>
      <c r="T37" s="17"/>
      <c r="U37" s="17"/>
      <c r="V37" s="17"/>
      <c r="W37" s="17"/>
      <c r="X37" s="17"/>
      <c r="Y37" s="18"/>
    </row>
    <row r="38" s="2" customFormat="1" ht="24" spans="1:25">
      <c r="A38" s="2">
        <v>120</v>
      </c>
      <c r="B38" s="13" t="s">
        <v>264</v>
      </c>
      <c r="C38" s="14" t="s">
        <v>265</v>
      </c>
      <c r="D38" s="14" t="s">
        <v>266</v>
      </c>
      <c r="E38" s="15">
        <v>126500</v>
      </c>
      <c r="F38" s="15">
        <v>126500</v>
      </c>
      <c r="G38" s="13">
        <v>1</v>
      </c>
      <c r="H38" s="16" t="s">
        <v>233</v>
      </c>
      <c r="I38" s="16" t="s">
        <v>52</v>
      </c>
      <c r="J38" s="16"/>
      <c r="K38" s="13" t="s">
        <v>192</v>
      </c>
      <c r="L38" s="13" t="s">
        <v>32</v>
      </c>
      <c r="M38" s="16" t="s">
        <v>104</v>
      </c>
      <c r="N38" s="13" t="s">
        <v>267</v>
      </c>
      <c r="O38" s="13" t="s">
        <v>268</v>
      </c>
      <c r="P38" s="13" t="s">
        <v>269</v>
      </c>
      <c r="Q38" s="13" t="s">
        <v>37</v>
      </c>
      <c r="R38" s="13" t="s">
        <v>270</v>
      </c>
      <c r="S38" s="13" t="s">
        <v>39</v>
      </c>
      <c r="T38" s="17"/>
      <c r="U38" s="17"/>
      <c r="V38" s="17"/>
      <c r="W38" s="17"/>
      <c r="X38" s="17"/>
      <c r="Y38" s="18"/>
    </row>
    <row r="39" s="2" customFormat="1" ht="24" spans="1:25">
      <c r="A39" s="2">
        <v>34</v>
      </c>
      <c r="B39" s="13" t="s">
        <v>271</v>
      </c>
      <c r="C39" s="14" t="s">
        <v>272</v>
      </c>
      <c r="D39" s="14" t="s">
        <v>273</v>
      </c>
      <c r="E39" s="15">
        <v>371800</v>
      </c>
      <c r="F39" s="15">
        <v>371800</v>
      </c>
      <c r="G39" s="13">
        <v>1</v>
      </c>
      <c r="H39" s="16" t="s">
        <v>274</v>
      </c>
      <c r="I39" s="16" t="s">
        <v>30</v>
      </c>
      <c r="J39" s="16"/>
      <c r="K39" s="13" t="s">
        <v>275</v>
      </c>
      <c r="L39" s="13" t="s">
        <v>32</v>
      </c>
      <c r="M39" s="16" t="s">
        <v>276</v>
      </c>
      <c r="N39" s="13" t="s">
        <v>277</v>
      </c>
      <c r="O39" s="13" t="s">
        <v>278</v>
      </c>
      <c r="P39" s="13" t="s">
        <v>279</v>
      </c>
      <c r="Q39" s="13" t="s">
        <v>37</v>
      </c>
      <c r="R39" s="13" t="s">
        <v>280</v>
      </c>
      <c r="S39" s="13" t="s">
        <v>39</v>
      </c>
      <c r="T39" s="17"/>
      <c r="U39" s="17"/>
      <c r="V39" s="17"/>
      <c r="W39" s="17"/>
      <c r="X39" s="17"/>
      <c r="Y39" s="18"/>
    </row>
    <row r="40" s="2" customFormat="1" ht="24" spans="1:25">
      <c r="A40" s="2">
        <v>2</v>
      </c>
      <c r="B40" s="13" t="s">
        <v>281</v>
      </c>
      <c r="C40" s="14" t="s">
        <v>282</v>
      </c>
      <c r="D40" s="14" t="s">
        <v>283</v>
      </c>
      <c r="E40" s="15">
        <v>347171</v>
      </c>
      <c r="F40" s="15">
        <v>347171</v>
      </c>
      <c r="G40" s="13">
        <v>1</v>
      </c>
      <c r="H40" s="16" t="s">
        <v>284</v>
      </c>
      <c r="I40" s="16" t="s">
        <v>30</v>
      </c>
      <c r="J40" s="16"/>
      <c r="K40" s="13" t="s">
        <v>31</v>
      </c>
      <c r="L40" s="13" t="s">
        <v>32</v>
      </c>
      <c r="M40" s="16" t="s">
        <v>104</v>
      </c>
      <c r="N40" s="13" t="s">
        <v>285</v>
      </c>
      <c r="O40" s="13" t="s">
        <v>286</v>
      </c>
      <c r="P40" s="13" t="s">
        <v>287</v>
      </c>
      <c r="Q40" s="13" t="s">
        <v>37</v>
      </c>
      <c r="R40" s="13" t="s">
        <v>288</v>
      </c>
      <c r="S40" s="13" t="s">
        <v>39</v>
      </c>
      <c r="T40" s="17"/>
      <c r="U40" s="17"/>
      <c r="V40" s="17"/>
      <c r="W40" s="17"/>
      <c r="X40" s="17"/>
      <c r="Y40" s="18"/>
    </row>
    <row r="41" s="2" customFormat="1" ht="24" spans="1:25">
      <c r="A41" s="2">
        <v>3</v>
      </c>
      <c r="B41" s="13" t="s">
        <v>289</v>
      </c>
      <c r="C41" s="14" t="s">
        <v>290</v>
      </c>
      <c r="D41" s="14" t="s">
        <v>291</v>
      </c>
      <c r="E41" s="15">
        <v>106200</v>
      </c>
      <c r="F41" s="15">
        <v>106200</v>
      </c>
      <c r="G41" s="13">
        <v>1</v>
      </c>
      <c r="H41" s="16" t="s">
        <v>284</v>
      </c>
      <c r="I41" s="16" t="s">
        <v>30</v>
      </c>
      <c r="J41" s="16"/>
      <c r="K41" s="13" t="s">
        <v>31</v>
      </c>
      <c r="L41" s="13" t="s">
        <v>32</v>
      </c>
      <c r="M41" s="16" t="s">
        <v>292</v>
      </c>
      <c r="N41" s="13" t="s">
        <v>293</v>
      </c>
      <c r="O41" s="13" t="s">
        <v>294</v>
      </c>
      <c r="P41" s="13" t="s">
        <v>295</v>
      </c>
      <c r="Q41" s="13" t="s">
        <v>37</v>
      </c>
      <c r="R41" s="13" t="s">
        <v>296</v>
      </c>
      <c r="S41" s="13" t="s">
        <v>39</v>
      </c>
      <c r="T41" s="17"/>
      <c r="U41" s="17"/>
      <c r="V41" s="17"/>
      <c r="W41" s="17"/>
      <c r="X41" s="17"/>
      <c r="Y41" s="18"/>
    </row>
    <row r="42" s="2" customFormat="1" ht="24" spans="1:25">
      <c r="A42" s="2">
        <v>4</v>
      </c>
      <c r="B42" s="13" t="s">
        <v>297</v>
      </c>
      <c r="C42" s="14" t="s">
        <v>298</v>
      </c>
      <c r="D42" s="14" t="s">
        <v>291</v>
      </c>
      <c r="E42" s="15">
        <v>143100</v>
      </c>
      <c r="F42" s="15">
        <v>144500</v>
      </c>
      <c r="G42" s="13">
        <v>1</v>
      </c>
      <c r="H42" s="16" t="s">
        <v>284</v>
      </c>
      <c r="I42" s="16" t="s">
        <v>30</v>
      </c>
      <c r="J42" s="16"/>
      <c r="K42" s="13" t="s">
        <v>31</v>
      </c>
      <c r="L42" s="13" t="s">
        <v>32</v>
      </c>
      <c r="M42" s="16" t="s">
        <v>292</v>
      </c>
      <c r="N42" s="13" t="s">
        <v>293</v>
      </c>
      <c r="O42" s="13" t="s">
        <v>299</v>
      </c>
      <c r="P42" s="13" t="s">
        <v>300</v>
      </c>
      <c r="Q42" s="13" t="s">
        <v>37</v>
      </c>
      <c r="R42" s="13" t="s">
        <v>296</v>
      </c>
      <c r="S42" s="13" t="s">
        <v>39</v>
      </c>
      <c r="T42" s="17"/>
      <c r="U42" s="17"/>
      <c r="V42" s="17"/>
      <c r="W42" s="17"/>
      <c r="X42" s="17"/>
      <c r="Y42" s="18"/>
    </row>
    <row r="43" s="2" customFormat="1" ht="24" spans="1:25">
      <c r="A43" s="2">
        <v>43</v>
      </c>
      <c r="B43" s="13" t="s">
        <v>301</v>
      </c>
      <c r="C43" s="14" t="s">
        <v>302</v>
      </c>
      <c r="D43" s="14" t="s">
        <v>291</v>
      </c>
      <c r="E43" s="15">
        <v>300000</v>
      </c>
      <c r="F43" s="15">
        <v>300000</v>
      </c>
      <c r="G43" s="13">
        <v>1</v>
      </c>
      <c r="H43" s="16" t="s">
        <v>284</v>
      </c>
      <c r="I43" s="16" t="s">
        <v>30</v>
      </c>
      <c r="J43" s="16"/>
      <c r="K43" s="13" t="s">
        <v>31</v>
      </c>
      <c r="L43" s="13" t="s">
        <v>32</v>
      </c>
      <c r="M43" s="16" t="s">
        <v>104</v>
      </c>
      <c r="N43" s="13" t="s">
        <v>303</v>
      </c>
      <c r="O43" s="13" t="s">
        <v>304</v>
      </c>
      <c r="P43" s="13" t="s">
        <v>305</v>
      </c>
      <c r="Q43" s="13" t="s">
        <v>37</v>
      </c>
      <c r="R43" s="13" t="s">
        <v>306</v>
      </c>
      <c r="S43" s="13" t="s">
        <v>39</v>
      </c>
      <c r="T43" s="17"/>
      <c r="U43" s="17"/>
      <c r="V43" s="17"/>
      <c r="W43" s="17"/>
      <c r="X43" s="17"/>
      <c r="Y43" s="18"/>
    </row>
    <row r="44" s="2" customFormat="1" ht="24" spans="1:25">
      <c r="A44" s="2">
        <v>44</v>
      </c>
      <c r="B44" s="13" t="s">
        <v>307</v>
      </c>
      <c r="C44" s="14" t="s">
        <v>308</v>
      </c>
      <c r="D44" s="14" t="s">
        <v>291</v>
      </c>
      <c r="E44" s="15">
        <v>110000</v>
      </c>
      <c r="F44" s="15">
        <v>110000</v>
      </c>
      <c r="G44" s="13">
        <v>1</v>
      </c>
      <c r="H44" s="16" t="s">
        <v>284</v>
      </c>
      <c r="I44" s="16" t="s">
        <v>30</v>
      </c>
      <c r="J44" s="16"/>
      <c r="K44" s="13" t="s">
        <v>31</v>
      </c>
      <c r="L44" s="13" t="s">
        <v>32</v>
      </c>
      <c r="M44" s="16" t="s">
        <v>292</v>
      </c>
      <c r="N44" s="13" t="s">
        <v>303</v>
      </c>
      <c r="O44" s="13" t="s">
        <v>309</v>
      </c>
      <c r="P44" s="13" t="s">
        <v>310</v>
      </c>
      <c r="Q44" s="13" t="s">
        <v>37</v>
      </c>
      <c r="R44" s="13" t="s">
        <v>306</v>
      </c>
      <c r="S44" s="13" t="s">
        <v>39</v>
      </c>
      <c r="T44" s="17"/>
      <c r="U44" s="17"/>
      <c r="V44" s="17"/>
      <c r="W44" s="17"/>
      <c r="X44" s="17"/>
      <c r="Y44" s="18"/>
    </row>
    <row r="45" s="2" customFormat="1" ht="24" spans="1:25">
      <c r="A45" s="2">
        <v>81</v>
      </c>
      <c r="B45" s="13" t="s">
        <v>311</v>
      </c>
      <c r="C45" s="14" t="s">
        <v>312</v>
      </c>
      <c r="D45" s="14" t="s">
        <v>57</v>
      </c>
      <c r="E45" s="15">
        <v>133000</v>
      </c>
      <c r="F45" s="15">
        <v>133000</v>
      </c>
      <c r="G45" s="13">
        <v>1</v>
      </c>
      <c r="H45" s="16" t="s">
        <v>284</v>
      </c>
      <c r="I45" s="16" t="s">
        <v>30</v>
      </c>
      <c r="J45" s="16"/>
      <c r="K45" s="13" t="s">
        <v>31</v>
      </c>
      <c r="L45" s="13" t="s">
        <v>32</v>
      </c>
      <c r="M45" s="16" t="s">
        <v>292</v>
      </c>
      <c r="N45" s="13" t="s">
        <v>313</v>
      </c>
      <c r="O45" s="13" t="s">
        <v>314</v>
      </c>
      <c r="P45" s="13" t="s">
        <v>315</v>
      </c>
      <c r="Q45" s="13" t="s">
        <v>37</v>
      </c>
      <c r="R45" s="13" t="s">
        <v>76</v>
      </c>
      <c r="S45" s="13" t="s">
        <v>39</v>
      </c>
      <c r="T45" s="17"/>
      <c r="U45" s="17"/>
      <c r="V45" s="17"/>
      <c r="W45" s="17"/>
      <c r="X45" s="17"/>
      <c r="Y45" s="18"/>
    </row>
    <row r="46" s="2" customFormat="1" ht="48" spans="1:25">
      <c r="A46" s="2">
        <v>109</v>
      </c>
      <c r="B46" s="13" t="s">
        <v>316</v>
      </c>
      <c r="C46" s="14" t="s">
        <v>317</v>
      </c>
      <c r="D46" s="14" t="s">
        <v>318</v>
      </c>
      <c r="E46" s="15">
        <v>149800</v>
      </c>
      <c r="F46" s="15">
        <v>149800</v>
      </c>
      <c r="G46" s="13">
        <v>1</v>
      </c>
      <c r="H46" s="16" t="s">
        <v>284</v>
      </c>
      <c r="I46" s="16" t="s">
        <v>30</v>
      </c>
      <c r="J46" s="16"/>
      <c r="K46" s="13" t="s">
        <v>31</v>
      </c>
      <c r="L46" s="13" t="s">
        <v>32</v>
      </c>
      <c r="M46" s="16" t="s">
        <v>319</v>
      </c>
      <c r="N46" s="13" t="s">
        <v>320</v>
      </c>
      <c r="O46" s="13" t="s">
        <v>321</v>
      </c>
      <c r="P46" s="13" t="s">
        <v>322</v>
      </c>
      <c r="Q46" s="13" t="s">
        <v>37</v>
      </c>
      <c r="R46" s="13" t="s">
        <v>323</v>
      </c>
      <c r="S46" s="13" t="s">
        <v>39</v>
      </c>
      <c r="T46" s="17"/>
      <c r="U46" s="17"/>
      <c r="V46" s="17"/>
      <c r="W46" s="17"/>
      <c r="X46" s="17"/>
      <c r="Y46" s="18"/>
    </row>
    <row r="47" s="2" customFormat="1" ht="48" spans="1:25">
      <c r="A47" s="2">
        <v>110</v>
      </c>
      <c r="B47" s="13" t="s">
        <v>324</v>
      </c>
      <c r="C47" s="14" t="s">
        <v>325</v>
      </c>
      <c r="D47" s="14" t="s">
        <v>41</v>
      </c>
      <c r="E47" s="15">
        <v>159200</v>
      </c>
      <c r="F47" s="15">
        <v>159200</v>
      </c>
      <c r="G47" s="13">
        <v>1</v>
      </c>
      <c r="H47" s="16" t="s">
        <v>284</v>
      </c>
      <c r="I47" s="16" t="s">
        <v>30</v>
      </c>
      <c r="J47" s="16"/>
      <c r="K47" s="13" t="s">
        <v>31</v>
      </c>
      <c r="L47" s="13" t="s">
        <v>32</v>
      </c>
      <c r="M47" s="16" t="s">
        <v>319</v>
      </c>
      <c r="N47" s="13" t="s">
        <v>326</v>
      </c>
      <c r="O47" s="13" t="s">
        <v>327</v>
      </c>
      <c r="P47" s="13" t="s">
        <v>328</v>
      </c>
      <c r="Q47" s="13" t="s">
        <v>37</v>
      </c>
      <c r="R47" s="13" t="s">
        <v>323</v>
      </c>
      <c r="S47" s="13" t="s">
        <v>39</v>
      </c>
      <c r="T47" s="17"/>
      <c r="U47" s="17"/>
      <c r="V47" s="17"/>
      <c r="W47" s="17"/>
      <c r="X47" s="17"/>
      <c r="Y47" s="18"/>
    </row>
    <row r="48" s="2" customFormat="1" ht="24" spans="1:25">
      <c r="A48" s="2">
        <v>142</v>
      </c>
      <c r="B48" s="13" t="s">
        <v>329</v>
      </c>
      <c r="C48" s="14" t="s">
        <v>330</v>
      </c>
      <c r="D48" s="14" t="s">
        <v>331</v>
      </c>
      <c r="E48" s="15">
        <v>444430</v>
      </c>
      <c r="F48" s="15">
        <v>444430</v>
      </c>
      <c r="G48" s="13">
        <v>1</v>
      </c>
      <c r="H48" s="16" t="s">
        <v>284</v>
      </c>
      <c r="I48" s="16" t="s">
        <v>30</v>
      </c>
      <c r="J48" s="16"/>
      <c r="K48" s="13" t="s">
        <v>31</v>
      </c>
      <c r="L48" s="13" t="s">
        <v>32</v>
      </c>
      <c r="M48" s="16" t="s">
        <v>332</v>
      </c>
      <c r="N48" s="13" t="s">
        <v>320</v>
      </c>
      <c r="O48" s="13" t="s">
        <v>333</v>
      </c>
      <c r="P48" s="13" t="s">
        <v>333</v>
      </c>
      <c r="Q48" s="13" t="s">
        <v>37</v>
      </c>
      <c r="R48" s="13" t="s">
        <v>334</v>
      </c>
      <c r="S48" s="13" t="s">
        <v>39</v>
      </c>
      <c r="T48" s="17"/>
      <c r="U48" s="17"/>
      <c r="V48" s="17"/>
      <c r="W48" s="17"/>
      <c r="X48" s="17"/>
      <c r="Y48" s="18"/>
    </row>
    <row r="49" s="2" customFormat="1" ht="24" spans="1:25">
      <c r="A49" s="2">
        <v>143</v>
      </c>
      <c r="B49" s="13" t="s">
        <v>335</v>
      </c>
      <c r="C49" s="14" t="s">
        <v>330</v>
      </c>
      <c r="D49" s="14" t="s">
        <v>331</v>
      </c>
      <c r="E49" s="15">
        <v>444430</v>
      </c>
      <c r="F49" s="15">
        <v>444430</v>
      </c>
      <c r="G49" s="13">
        <v>1</v>
      </c>
      <c r="H49" s="16" t="s">
        <v>284</v>
      </c>
      <c r="I49" s="16" t="s">
        <v>30</v>
      </c>
      <c r="J49" s="16"/>
      <c r="K49" s="13" t="s">
        <v>31</v>
      </c>
      <c r="L49" s="13" t="s">
        <v>32</v>
      </c>
      <c r="M49" s="16" t="s">
        <v>332</v>
      </c>
      <c r="N49" s="13" t="s">
        <v>320</v>
      </c>
      <c r="O49" s="13" t="s">
        <v>333</v>
      </c>
      <c r="P49" s="13" t="s">
        <v>333</v>
      </c>
      <c r="Q49" s="13" t="s">
        <v>37</v>
      </c>
      <c r="R49" s="13" t="s">
        <v>334</v>
      </c>
      <c r="S49" s="13" t="s">
        <v>39</v>
      </c>
      <c r="T49" s="17"/>
      <c r="U49" s="17"/>
      <c r="V49" s="17"/>
      <c r="W49" s="17"/>
      <c r="X49" s="17"/>
      <c r="Y49" s="18"/>
    </row>
    <row r="50" s="2" customFormat="1" ht="24" spans="1:25">
      <c r="A50" s="2">
        <v>12</v>
      </c>
      <c r="B50" s="13" t="s">
        <v>336</v>
      </c>
      <c r="C50" s="14" t="s">
        <v>337</v>
      </c>
      <c r="D50" s="14" t="s">
        <v>338</v>
      </c>
      <c r="E50" s="15">
        <v>160000</v>
      </c>
      <c r="F50" s="15">
        <v>160000</v>
      </c>
      <c r="G50" s="13">
        <v>1</v>
      </c>
      <c r="H50" s="16" t="s">
        <v>339</v>
      </c>
      <c r="I50" s="16" t="s">
        <v>52</v>
      </c>
      <c r="J50" s="16"/>
      <c r="K50" s="13" t="s">
        <v>340</v>
      </c>
      <c r="L50" s="13" t="s">
        <v>32</v>
      </c>
      <c r="M50" s="16" t="s">
        <v>341</v>
      </c>
      <c r="N50" s="13" t="s">
        <v>342</v>
      </c>
      <c r="O50" s="13" t="s">
        <v>343</v>
      </c>
      <c r="P50" s="13" t="s">
        <v>344</v>
      </c>
      <c r="Q50" s="13" t="s">
        <v>37</v>
      </c>
      <c r="R50" s="13" t="s">
        <v>345</v>
      </c>
      <c r="S50" s="13" t="s">
        <v>39</v>
      </c>
      <c r="T50" s="17"/>
      <c r="U50" s="17"/>
      <c r="V50" s="17"/>
      <c r="W50" s="17"/>
      <c r="X50" s="17"/>
      <c r="Y50" s="18"/>
    </row>
    <row r="51" s="2" customFormat="1" ht="36" spans="1:25">
      <c r="A51" s="2">
        <v>82</v>
      </c>
      <c r="B51" s="13" t="s">
        <v>346</v>
      </c>
      <c r="C51" s="14" t="s">
        <v>347</v>
      </c>
      <c r="D51" s="14" t="s">
        <v>348</v>
      </c>
      <c r="E51" s="15">
        <v>165000</v>
      </c>
      <c r="F51" s="15">
        <v>165000</v>
      </c>
      <c r="G51" s="13">
        <v>1</v>
      </c>
      <c r="H51" s="16" t="s">
        <v>339</v>
      </c>
      <c r="I51" s="16" t="s">
        <v>52</v>
      </c>
      <c r="J51" s="16"/>
      <c r="K51" s="13" t="s">
        <v>340</v>
      </c>
      <c r="L51" s="13" t="s">
        <v>32</v>
      </c>
      <c r="M51" s="16" t="s">
        <v>349</v>
      </c>
      <c r="N51" s="13" t="s">
        <v>350</v>
      </c>
      <c r="O51" s="13" t="s">
        <v>351</v>
      </c>
      <c r="P51" s="13" t="s">
        <v>352</v>
      </c>
      <c r="Q51" s="13" t="s">
        <v>37</v>
      </c>
      <c r="R51" s="13" t="s">
        <v>130</v>
      </c>
      <c r="S51" s="13" t="s">
        <v>39</v>
      </c>
      <c r="T51" s="17"/>
      <c r="U51" s="17"/>
      <c r="V51" s="17"/>
      <c r="W51" s="17"/>
      <c r="X51" s="17"/>
      <c r="Y51" s="18"/>
    </row>
    <row r="52" s="2" customFormat="1" ht="24" spans="1:25">
      <c r="A52" s="2">
        <v>121</v>
      </c>
      <c r="B52" s="13" t="s">
        <v>353</v>
      </c>
      <c r="C52" s="14" t="s">
        <v>354</v>
      </c>
      <c r="D52" s="14" t="s">
        <v>331</v>
      </c>
      <c r="E52" s="15">
        <v>303890</v>
      </c>
      <c r="F52" s="15">
        <v>303890</v>
      </c>
      <c r="G52" s="13">
        <v>1</v>
      </c>
      <c r="H52" s="16" t="s">
        <v>339</v>
      </c>
      <c r="I52" s="16" t="s">
        <v>52</v>
      </c>
      <c r="J52" s="16"/>
      <c r="K52" s="13" t="s">
        <v>340</v>
      </c>
      <c r="L52" s="13" t="s">
        <v>32</v>
      </c>
      <c r="M52" s="16" t="s">
        <v>104</v>
      </c>
      <c r="N52" s="13" t="s">
        <v>355</v>
      </c>
      <c r="O52" s="13" t="s">
        <v>356</v>
      </c>
      <c r="P52" s="13" t="s">
        <v>357</v>
      </c>
      <c r="Q52" s="13" t="s">
        <v>37</v>
      </c>
      <c r="R52" s="13" t="s">
        <v>270</v>
      </c>
      <c r="S52" s="13" t="s">
        <v>39</v>
      </c>
      <c r="T52" s="17"/>
      <c r="U52" s="17"/>
      <c r="V52" s="17"/>
      <c r="W52" s="17"/>
      <c r="X52" s="17"/>
      <c r="Y52" s="18"/>
    </row>
    <row r="53" s="2" customFormat="1" ht="24" spans="1:25">
      <c r="A53" s="2">
        <v>7</v>
      </c>
      <c r="B53" s="13" t="s">
        <v>358</v>
      </c>
      <c r="C53" s="14" t="s">
        <v>359</v>
      </c>
      <c r="D53" s="14" t="s">
        <v>360</v>
      </c>
      <c r="E53" s="15">
        <v>750200</v>
      </c>
      <c r="F53" s="15">
        <v>750200</v>
      </c>
      <c r="G53" s="13">
        <v>1</v>
      </c>
      <c r="H53" s="16" t="s">
        <v>361</v>
      </c>
      <c r="I53" s="16" t="s">
        <v>30</v>
      </c>
      <c r="J53" s="16"/>
      <c r="K53" s="13" t="s">
        <v>31</v>
      </c>
      <c r="L53" s="13" t="s">
        <v>32</v>
      </c>
      <c r="M53" s="16" t="s">
        <v>104</v>
      </c>
      <c r="N53" s="13" t="s">
        <v>362</v>
      </c>
      <c r="O53" s="13" t="s">
        <v>363</v>
      </c>
      <c r="P53" s="13" t="s">
        <v>364</v>
      </c>
      <c r="Q53" s="13" t="s">
        <v>37</v>
      </c>
      <c r="R53" s="13" t="s">
        <v>365</v>
      </c>
      <c r="S53" s="19" t="s">
        <v>366</v>
      </c>
      <c r="T53" s="17"/>
      <c r="U53" s="17"/>
      <c r="V53" s="17"/>
      <c r="W53" s="17"/>
      <c r="X53" s="17"/>
      <c r="Y53" s="18"/>
    </row>
    <row r="54" s="2" customFormat="1" ht="24" spans="1:25">
      <c r="A54" s="2">
        <v>17</v>
      </c>
      <c r="B54" s="13" t="s">
        <v>367</v>
      </c>
      <c r="C54" s="14" t="s">
        <v>368</v>
      </c>
      <c r="D54" s="14" t="s">
        <v>369</v>
      </c>
      <c r="E54" s="15">
        <v>140000</v>
      </c>
      <c r="F54" s="15">
        <v>140000</v>
      </c>
      <c r="G54" s="13">
        <v>1</v>
      </c>
      <c r="H54" s="16" t="s">
        <v>361</v>
      </c>
      <c r="I54" s="16" t="s">
        <v>30</v>
      </c>
      <c r="J54" s="16"/>
      <c r="K54" s="13" t="s">
        <v>31</v>
      </c>
      <c r="L54" s="13" t="s">
        <v>32</v>
      </c>
      <c r="M54" s="16" t="s">
        <v>104</v>
      </c>
      <c r="N54" s="13" t="s">
        <v>370</v>
      </c>
      <c r="O54" s="13" t="s">
        <v>371</v>
      </c>
      <c r="P54" s="13" t="s">
        <v>371</v>
      </c>
      <c r="Q54" s="13" t="s">
        <v>37</v>
      </c>
      <c r="R54" s="13" t="s">
        <v>372</v>
      </c>
      <c r="S54" s="13" t="s">
        <v>39</v>
      </c>
      <c r="T54" s="17"/>
      <c r="U54" s="17"/>
      <c r="V54" s="17"/>
      <c r="W54" s="17"/>
      <c r="X54" s="17"/>
      <c r="Y54" s="18"/>
    </row>
    <row r="55" s="2" customFormat="1" ht="36" spans="1:25">
      <c r="A55" s="2">
        <v>49</v>
      </c>
      <c r="B55" s="13" t="s">
        <v>373</v>
      </c>
      <c r="C55" s="14" t="s">
        <v>374</v>
      </c>
      <c r="D55" s="14" t="s">
        <v>86</v>
      </c>
      <c r="E55" s="15">
        <v>198000</v>
      </c>
      <c r="F55" s="15">
        <v>198000</v>
      </c>
      <c r="G55" s="13">
        <v>1</v>
      </c>
      <c r="H55" s="16" t="s">
        <v>361</v>
      </c>
      <c r="I55" s="16" t="s">
        <v>30</v>
      </c>
      <c r="J55" s="16"/>
      <c r="K55" s="13" t="s">
        <v>275</v>
      </c>
      <c r="L55" s="13" t="s">
        <v>32</v>
      </c>
      <c r="M55" s="16" t="s">
        <v>375</v>
      </c>
      <c r="N55" s="13" t="s">
        <v>376</v>
      </c>
      <c r="O55" s="13" t="s">
        <v>377</v>
      </c>
      <c r="P55" s="13" t="s">
        <v>378</v>
      </c>
      <c r="Q55" s="13" t="s">
        <v>37</v>
      </c>
      <c r="R55" s="13" t="s">
        <v>379</v>
      </c>
      <c r="S55" s="13" t="s">
        <v>39</v>
      </c>
      <c r="T55" s="17"/>
      <c r="U55" s="17"/>
      <c r="V55" s="17"/>
      <c r="W55" s="17"/>
      <c r="X55" s="17"/>
      <c r="Y55" s="18"/>
    </row>
    <row r="56" s="2" customFormat="1" ht="24" spans="1:25">
      <c r="A56" s="2">
        <v>54</v>
      </c>
      <c r="B56" s="13" t="s">
        <v>380</v>
      </c>
      <c r="C56" s="14" t="s">
        <v>381</v>
      </c>
      <c r="D56" s="14" t="s">
        <v>382</v>
      </c>
      <c r="E56" s="15">
        <v>370000</v>
      </c>
      <c r="F56" s="15">
        <v>370000</v>
      </c>
      <c r="G56" s="13">
        <v>1</v>
      </c>
      <c r="H56" s="16" t="s">
        <v>361</v>
      </c>
      <c r="I56" s="16" t="s">
        <v>30</v>
      </c>
      <c r="J56" s="16"/>
      <c r="K56" s="13" t="s">
        <v>31</v>
      </c>
      <c r="L56" s="13" t="s">
        <v>32</v>
      </c>
      <c r="M56" s="16" t="s">
        <v>383</v>
      </c>
      <c r="N56" s="13" t="s">
        <v>384</v>
      </c>
      <c r="O56" s="13" t="s">
        <v>385</v>
      </c>
      <c r="P56" s="13" t="s">
        <v>385</v>
      </c>
      <c r="Q56" s="13" t="s">
        <v>37</v>
      </c>
      <c r="R56" s="13" t="s">
        <v>386</v>
      </c>
      <c r="S56" s="13" t="s">
        <v>39</v>
      </c>
      <c r="T56" s="17">
        <v>1466.9</v>
      </c>
      <c r="U56" s="17"/>
      <c r="V56" s="17"/>
      <c r="W56" s="17"/>
      <c r="X56" s="17"/>
      <c r="Y56" s="18"/>
    </row>
    <row r="57" s="2" customFormat="1" ht="24" spans="1:25">
      <c r="A57" s="2">
        <v>55</v>
      </c>
      <c r="B57" s="13" t="s">
        <v>387</v>
      </c>
      <c r="C57" s="14" t="s">
        <v>388</v>
      </c>
      <c r="D57" s="14" t="s">
        <v>389</v>
      </c>
      <c r="E57" s="15">
        <v>425675</v>
      </c>
      <c r="F57" s="15">
        <v>425675</v>
      </c>
      <c r="G57" s="13">
        <v>1</v>
      </c>
      <c r="H57" s="16" t="s">
        <v>361</v>
      </c>
      <c r="I57" s="16" t="s">
        <v>30</v>
      </c>
      <c r="J57" s="16"/>
      <c r="K57" s="13" t="s">
        <v>31</v>
      </c>
      <c r="L57" s="13" t="s">
        <v>32</v>
      </c>
      <c r="M57" s="16" t="s">
        <v>383</v>
      </c>
      <c r="N57" s="13" t="s">
        <v>384</v>
      </c>
      <c r="O57" s="13" t="s">
        <v>390</v>
      </c>
      <c r="P57" s="13" t="s">
        <v>390</v>
      </c>
      <c r="Q57" s="13" t="s">
        <v>37</v>
      </c>
      <c r="R57" s="13" t="s">
        <v>386</v>
      </c>
      <c r="S57" s="13" t="s">
        <v>39</v>
      </c>
      <c r="T57" s="17">
        <v>234.75</v>
      </c>
      <c r="U57" s="17"/>
      <c r="V57" s="17"/>
      <c r="W57" s="17"/>
      <c r="X57" s="17"/>
      <c r="Y57" s="18"/>
    </row>
    <row r="58" s="2" customFormat="1" ht="24" spans="1:25">
      <c r="A58" s="2">
        <v>56</v>
      </c>
      <c r="B58" s="13" t="s">
        <v>391</v>
      </c>
      <c r="C58" s="14" t="s">
        <v>392</v>
      </c>
      <c r="D58" s="14" t="s">
        <v>393</v>
      </c>
      <c r="E58" s="15">
        <v>466375</v>
      </c>
      <c r="F58" s="15">
        <v>466375</v>
      </c>
      <c r="G58" s="13">
        <v>1</v>
      </c>
      <c r="H58" s="16" t="s">
        <v>361</v>
      </c>
      <c r="I58" s="16" t="s">
        <v>30</v>
      </c>
      <c r="J58" s="16"/>
      <c r="K58" s="13" t="s">
        <v>31</v>
      </c>
      <c r="L58" s="13" t="s">
        <v>32</v>
      </c>
      <c r="M58" s="16" t="s">
        <v>383</v>
      </c>
      <c r="N58" s="13" t="s">
        <v>384</v>
      </c>
      <c r="O58" s="13" t="s">
        <v>394</v>
      </c>
      <c r="P58" s="13" t="s">
        <v>394</v>
      </c>
      <c r="Q58" s="13" t="s">
        <v>37</v>
      </c>
      <c r="R58" s="13" t="s">
        <v>386</v>
      </c>
      <c r="S58" s="13" t="s">
        <v>39</v>
      </c>
      <c r="T58" s="17"/>
      <c r="U58" s="17"/>
      <c r="V58" s="17"/>
      <c r="W58" s="17"/>
      <c r="X58" s="17"/>
      <c r="Y58" s="18"/>
    </row>
    <row r="59" s="2" customFormat="1" ht="24" spans="1:25">
      <c r="A59" s="2">
        <v>64</v>
      </c>
      <c r="B59" s="13" t="s">
        <v>395</v>
      </c>
      <c r="C59" s="14" t="s">
        <v>396</v>
      </c>
      <c r="D59" s="14" t="s">
        <v>397</v>
      </c>
      <c r="E59" s="15">
        <v>172000</v>
      </c>
      <c r="F59" s="15">
        <v>172000</v>
      </c>
      <c r="G59" s="13">
        <v>1</v>
      </c>
      <c r="H59" s="16" t="s">
        <v>361</v>
      </c>
      <c r="I59" s="16" t="s">
        <v>30</v>
      </c>
      <c r="J59" s="16"/>
      <c r="K59" s="13" t="s">
        <v>31</v>
      </c>
      <c r="L59" s="13" t="s">
        <v>32</v>
      </c>
      <c r="M59" s="16" t="s">
        <v>398</v>
      </c>
      <c r="N59" s="13" t="s">
        <v>399</v>
      </c>
      <c r="O59" s="13" t="s">
        <v>400</v>
      </c>
      <c r="P59" s="13" t="s">
        <v>401</v>
      </c>
      <c r="Q59" s="13" t="s">
        <v>37</v>
      </c>
      <c r="R59" s="13" t="s">
        <v>69</v>
      </c>
      <c r="S59" s="13" t="s">
        <v>39</v>
      </c>
      <c r="T59" s="17"/>
      <c r="U59" s="17"/>
      <c r="V59" s="17"/>
      <c r="W59" s="17"/>
      <c r="X59" s="17"/>
      <c r="Y59" s="18"/>
    </row>
    <row r="60" s="2" customFormat="1" ht="24" spans="1:25">
      <c r="A60" s="2">
        <v>98</v>
      </c>
      <c r="B60" s="13" t="s">
        <v>402</v>
      </c>
      <c r="C60" s="14" t="s">
        <v>403</v>
      </c>
      <c r="D60" s="14" t="s">
        <v>404</v>
      </c>
      <c r="E60" s="15">
        <v>120000</v>
      </c>
      <c r="F60" s="15">
        <v>120000</v>
      </c>
      <c r="G60" s="13">
        <v>1</v>
      </c>
      <c r="H60" s="16" t="s">
        <v>361</v>
      </c>
      <c r="I60" s="16" t="s">
        <v>30</v>
      </c>
      <c r="J60" s="16"/>
      <c r="K60" s="13" t="s">
        <v>31</v>
      </c>
      <c r="L60" s="13" t="s">
        <v>32</v>
      </c>
      <c r="M60" s="16" t="s">
        <v>383</v>
      </c>
      <c r="N60" s="13" t="s">
        <v>405</v>
      </c>
      <c r="O60" s="13" t="s">
        <v>175</v>
      </c>
      <c r="P60" s="13" t="s">
        <v>175</v>
      </c>
      <c r="Q60" s="13" t="s">
        <v>37</v>
      </c>
      <c r="R60" s="13" t="s">
        <v>223</v>
      </c>
      <c r="S60" s="13" t="s">
        <v>39</v>
      </c>
      <c r="T60" s="17"/>
      <c r="U60" s="17"/>
      <c r="V60" s="17"/>
      <c r="W60" s="17"/>
      <c r="X60" s="17"/>
      <c r="Y60" s="18"/>
    </row>
    <row r="61" s="2" customFormat="1" ht="24" spans="1:25">
      <c r="A61" s="2">
        <v>99</v>
      </c>
      <c r="B61" s="13" t="s">
        <v>406</v>
      </c>
      <c r="C61" s="14" t="s">
        <v>407</v>
      </c>
      <c r="D61" s="14" t="s">
        <v>393</v>
      </c>
      <c r="E61" s="15">
        <v>156660</v>
      </c>
      <c r="F61" s="15">
        <v>156660</v>
      </c>
      <c r="G61" s="13">
        <v>1</v>
      </c>
      <c r="H61" s="16" t="s">
        <v>361</v>
      </c>
      <c r="I61" s="16" t="s">
        <v>30</v>
      </c>
      <c r="J61" s="16"/>
      <c r="K61" s="13" t="s">
        <v>31</v>
      </c>
      <c r="L61" s="13" t="s">
        <v>32</v>
      </c>
      <c r="M61" s="16" t="s">
        <v>383</v>
      </c>
      <c r="N61" s="13" t="s">
        <v>408</v>
      </c>
      <c r="O61" s="13" t="s">
        <v>409</v>
      </c>
      <c r="P61" s="13" t="s">
        <v>410</v>
      </c>
      <c r="Q61" s="13" t="s">
        <v>37</v>
      </c>
      <c r="R61" s="13" t="s">
        <v>223</v>
      </c>
      <c r="S61" s="13" t="s">
        <v>39</v>
      </c>
      <c r="T61" s="17"/>
      <c r="U61" s="17"/>
      <c r="V61" s="17"/>
      <c r="W61" s="17"/>
      <c r="X61" s="17"/>
      <c r="Y61" s="18"/>
    </row>
    <row r="62" s="2" customFormat="1" ht="24" spans="1:25">
      <c r="A62" s="2">
        <v>136</v>
      </c>
      <c r="B62" s="13" t="s">
        <v>411</v>
      </c>
      <c r="C62" s="14" t="s">
        <v>412</v>
      </c>
      <c r="D62" s="14" t="s">
        <v>413</v>
      </c>
      <c r="E62" s="15">
        <v>3488900</v>
      </c>
      <c r="F62" s="15">
        <v>3488900</v>
      </c>
      <c r="G62" s="13">
        <v>1</v>
      </c>
      <c r="H62" s="16" t="s">
        <v>361</v>
      </c>
      <c r="I62" s="16" t="s">
        <v>30</v>
      </c>
      <c r="J62" s="16"/>
      <c r="K62" s="13" t="s">
        <v>31</v>
      </c>
      <c r="L62" s="13" t="s">
        <v>32</v>
      </c>
      <c r="M62" s="16" t="s">
        <v>414</v>
      </c>
      <c r="N62" s="13" t="s">
        <v>415</v>
      </c>
      <c r="O62" s="13" t="s">
        <v>416</v>
      </c>
      <c r="P62" s="13" t="s">
        <v>416</v>
      </c>
      <c r="Q62" s="13" t="s">
        <v>37</v>
      </c>
      <c r="R62" s="13" t="s">
        <v>417</v>
      </c>
      <c r="S62" s="13" t="s">
        <v>39</v>
      </c>
      <c r="T62" s="17">
        <v>229.93</v>
      </c>
      <c r="U62" s="17"/>
      <c r="V62" s="17"/>
      <c r="W62" s="17"/>
      <c r="X62" s="17"/>
      <c r="Y62" s="18"/>
    </row>
    <row r="63" s="2" customFormat="1" ht="24" spans="1:25">
      <c r="A63" s="2">
        <v>137</v>
      </c>
      <c r="B63" s="13" t="s">
        <v>418</v>
      </c>
      <c r="C63" s="14" t="s">
        <v>419</v>
      </c>
      <c r="D63" s="14" t="s">
        <v>420</v>
      </c>
      <c r="E63" s="15">
        <v>198000</v>
      </c>
      <c r="F63" s="15">
        <v>198000</v>
      </c>
      <c r="G63" s="13">
        <v>1</v>
      </c>
      <c r="H63" s="16" t="s">
        <v>361</v>
      </c>
      <c r="I63" s="16" t="s">
        <v>30</v>
      </c>
      <c r="J63" s="16"/>
      <c r="K63" s="13" t="s">
        <v>31</v>
      </c>
      <c r="L63" s="13" t="s">
        <v>32</v>
      </c>
      <c r="M63" s="16" t="s">
        <v>276</v>
      </c>
      <c r="N63" s="13" t="s">
        <v>421</v>
      </c>
      <c r="O63" s="13" t="s">
        <v>175</v>
      </c>
      <c r="P63" s="13" t="s">
        <v>175</v>
      </c>
      <c r="Q63" s="13" t="s">
        <v>37</v>
      </c>
      <c r="R63" s="13" t="s">
        <v>422</v>
      </c>
      <c r="S63" s="13" t="s">
        <v>39</v>
      </c>
      <c r="T63" s="17"/>
      <c r="U63" s="17"/>
      <c r="V63" s="17"/>
      <c r="W63" s="17"/>
      <c r="X63" s="17"/>
      <c r="Y63" s="18"/>
    </row>
    <row r="64" s="2" customFormat="1" ht="24" spans="1:25">
      <c r="A64" s="2">
        <v>22</v>
      </c>
      <c r="B64" s="13" t="s">
        <v>423</v>
      </c>
      <c r="C64" s="14" t="s">
        <v>424</v>
      </c>
      <c r="D64" s="14" t="s">
        <v>425</v>
      </c>
      <c r="E64" s="15">
        <v>164300</v>
      </c>
      <c r="F64" s="15">
        <v>164300</v>
      </c>
      <c r="G64" s="13">
        <v>1</v>
      </c>
      <c r="H64" s="16" t="s">
        <v>426</v>
      </c>
      <c r="I64" s="16" t="s">
        <v>30</v>
      </c>
      <c r="J64" s="16"/>
      <c r="K64" s="13" t="s">
        <v>103</v>
      </c>
      <c r="L64" s="13" t="s">
        <v>32</v>
      </c>
      <c r="M64" s="16" t="s">
        <v>427</v>
      </c>
      <c r="N64" s="13" t="s">
        <v>428</v>
      </c>
      <c r="O64" s="13" t="s">
        <v>429</v>
      </c>
      <c r="P64" s="13" t="s">
        <v>430</v>
      </c>
      <c r="Q64" s="13" t="s">
        <v>37</v>
      </c>
      <c r="R64" s="13" t="s">
        <v>431</v>
      </c>
      <c r="S64" s="13" t="s">
        <v>39</v>
      </c>
      <c r="T64" s="17"/>
      <c r="U64" s="17"/>
      <c r="V64" s="17"/>
      <c r="W64" s="17"/>
      <c r="X64" s="17"/>
      <c r="Y64" s="18"/>
    </row>
    <row r="65" s="2" customFormat="1" ht="24" spans="1:25">
      <c r="A65" s="2">
        <v>79</v>
      </c>
      <c r="B65" s="13" t="s">
        <v>432</v>
      </c>
      <c r="C65" s="14" t="s">
        <v>433</v>
      </c>
      <c r="D65" s="14" t="s">
        <v>434</v>
      </c>
      <c r="E65" s="15">
        <v>180000</v>
      </c>
      <c r="F65" s="15">
        <v>180000</v>
      </c>
      <c r="G65" s="13">
        <v>1</v>
      </c>
      <c r="H65" s="16" t="s">
        <v>426</v>
      </c>
      <c r="I65" s="16" t="s">
        <v>30</v>
      </c>
      <c r="J65" s="16"/>
      <c r="K65" s="13" t="s">
        <v>141</v>
      </c>
      <c r="L65" s="13" t="s">
        <v>32</v>
      </c>
      <c r="M65" s="16" t="s">
        <v>104</v>
      </c>
      <c r="N65" s="13" t="s">
        <v>435</v>
      </c>
      <c r="O65" s="13" t="s">
        <v>436</v>
      </c>
      <c r="P65" s="13" t="s">
        <v>437</v>
      </c>
      <c r="Q65" s="13" t="s">
        <v>37</v>
      </c>
      <c r="R65" s="13" t="s">
        <v>83</v>
      </c>
      <c r="S65" s="13" t="s">
        <v>39</v>
      </c>
      <c r="T65" s="17"/>
      <c r="U65" s="17"/>
      <c r="V65" s="17"/>
      <c r="W65" s="17"/>
      <c r="X65" s="17"/>
      <c r="Y65" s="18"/>
    </row>
    <row r="66" s="2" customFormat="1" ht="24" spans="1:25">
      <c r="A66" s="2">
        <v>18</v>
      </c>
      <c r="B66" s="13" t="s">
        <v>438</v>
      </c>
      <c r="C66" s="14" t="s">
        <v>439</v>
      </c>
      <c r="D66" s="14" t="s">
        <v>440</v>
      </c>
      <c r="E66" s="15">
        <v>103800</v>
      </c>
      <c r="F66" s="15">
        <v>103800</v>
      </c>
      <c r="G66" s="13">
        <v>1</v>
      </c>
      <c r="H66" s="16" t="s">
        <v>441</v>
      </c>
      <c r="I66" s="16" t="s">
        <v>30</v>
      </c>
      <c r="J66" s="16"/>
      <c r="K66" s="13" t="s">
        <v>141</v>
      </c>
      <c r="L66" s="13" t="s">
        <v>32</v>
      </c>
      <c r="M66" s="16" t="s">
        <v>442</v>
      </c>
      <c r="N66" s="13" t="s">
        <v>443</v>
      </c>
      <c r="O66" s="13" t="s">
        <v>444</v>
      </c>
      <c r="P66" s="13" t="s">
        <v>444</v>
      </c>
      <c r="Q66" s="13" t="s">
        <v>37</v>
      </c>
      <c r="R66" s="13" t="s">
        <v>445</v>
      </c>
      <c r="S66" s="19" t="s">
        <v>166</v>
      </c>
      <c r="T66" s="17"/>
      <c r="U66" s="17"/>
      <c r="V66" s="17"/>
      <c r="W66" s="17"/>
      <c r="X66" s="17"/>
      <c r="Y66" s="18"/>
    </row>
    <row r="67" s="2" customFormat="1" ht="24" spans="1:25">
      <c r="A67" s="2">
        <v>41</v>
      </c>
      <c r="B67" s="13" t="s">
        <v>446</v>
      </c>
      <c r="C67" s="14" t="s">
        <v>447</v>
      </c>
      <c r="D67" s="14" t="s">
        <v>448</v>
      </c>
      <c r="E67" s="15">
        <v>210000</v>
      </c>
      <c r="F67" s="15">
        <v>210000</v>
      </c>
      <c r="G67" s="13">
        <v>1</v>
      </c>
      <c r="H67" s="16" t="s">
        <v>449</v>
      </c>
      <c r="I67" s="16" t="s">
        <v>30</v>
      </c>
      <c r="J67" s="16"/>
      <c r="K67" s="13" t="s">
        <v>31</v>
      </c>
      <c r="L67" s="13" t="s">
        <v>32</v>
      </c>
      <c r="M67" s="16" t="s">
        <v>450</v>
      </c>
      <c r="N67" s="13" t="s">
        <v>451</v>
      </c>
      <c r="O67" s="13" t="s">
        <v>452</v>
      </c>
      <c r="P67" s="13" t="s">
        <v>453</v>
      </c>
      <c r="Q67" s="13" t="s">
        <v>37</v>
      </c>
      <c r="R67" s="13" t="s">
        <v>454</v>
      </c>
      <c r="S67" s="13" t="s">
        <v>39</v>
      </c>
      <c r="T67" s="17"/>
      <c r="U67" s="17"/>
      <c r="V67" s="17"/>
      <c r="W67" s="17"/>
      <c r="X67" s="17"/>
      <c r="Y67" s="18"/>
    </row>
    <row r="68" s="2" customFormat="1" ht="24" spans="1:25">
      <c r="A68" s="2">
        <v>14</v>
      </c>
      <c r="B68" s="13" t="s">
        <v>455</v>
      </c>
      <c r="C68" s="14" t="s">
        <v>456</v>
      </c>
      <c r="D68" s="14" t="s">
        <v>457</v>
      </c>
      <c r="E68" s="15">
        <v>110000</v>
      </c>
      <c r="F68" s="15">
        <v>110000</v>
      </c>
      <c r="G68" s="13">
        <v>1</v>
      </c>
      <c r="H68" s="16" t="s">
        <v>458</v>
      </c>
      <c r="I68" s="16" t="s">
        <v>30</v>
      </c>
      <c r="J68" s="16"/>
      <c r="K68" s="13" t="s">
        <v>31</v>
      </c>
      <c r="L68" s="13" t="s">
        <v>32</v>
      </c>
      <c r="M68" s="16" t="s">
        <v>459</v>
      </c>
      <c r="N68" s="13" t="s">
        <v>460</v>
      </c>
      <c r="O68" s="13" t="s">
        <v>461</v>
      </c>
      <c r="P68" s="13" t="s">
        <v>462</v>
      </c>
      <c r="Q68" s="13" t="s">
        <v>37</v>
      </c>
      <c r="R68" s="13" t="s">
        <v>463</v>
      </c>
      <c r="S68" s="13" t="s">
        <v>39</v>
      </c>
      <c r="T68" s="17"/>
      <c r="U68" s="17"/>
      <c r="V68" s="17"/>
      <c r="W68" s="17"/>
      <c r="X68" s="17"/>
      <c r="Y68" s="18"/>
    </row>
    <row r="69" s="2" customFormat="1" ht="24" spans="1:25">
      <c r="A69" s="2">
        <v>29</v>
      </c>
      <c r="B69" s="13" t="s">
        <v>464</v>
      </c>
      <c r="C69" s="14" t="s">
        <v>465</v>
      </c>
      <c r="D69" s="14" t="s">
        <v>466</v>
      </c>
      <c r="E69" s="15">
        <v>213000</v>
      </c>
      <c r="F69" s="15">
        <v>213000</v>
      </c>
      <c r="G69" s="13">
        <v>1</v>
      </c>
      <c r="H69" s="16" t="s">
        <v>458</v>
      </c>
      <c r="I69" s="16" t="s">
        <v>30</v>
      </c>
      <c r="J69" s="16"/>
      <c r="K69" s="13" t="s">
        <v>31</v>
      </c>
      <c r="L69" s="13" t="s">
        <v>32</v>
      </c>
      <c r="M69" s="16" t="s">
        <v>467</v>
      </c>
      <c r="N69" s="13" t="s">
        <v>460</v>
      </c>
      <c r="O69" s="13" t="s">
        <v>468</v>
      </c>
      <c r="P69" s="13" t="s">
        <v>195</v>
      </c>
      <c r="Q69" s="13" t="s">
        <v>37</v>
      </c>
      <c r="R69" s="13" t="s">
        <v>469</v>
      </c>
      <c r="S69" s="13" t="s">
        <v>39</v>
      </c>
      <c r="T69" s="17"/>
      <c r="U69" s="17"/>
      <c r="V69" s="17"/>
      <c r="W69" s="17"/>
      <c r="X69" s="17"/>
      <c r="Y69" s="18"/>
    </row>
    <row r="70" s="2" customFormat="1" ht="24" spans="1:25">
      <c r="A70" s="2">
        <v>42</v>
      </c>
      <c r="B70" s="13" t="s">
        <v>470</v>
      </c>
      <c r="C70" s="14" t="s">
        <v>471</v>
      </c>
      <c r="D70" s="14" t="s">
        <v>472</v>
      </c>
      <c r="E70" s="15">
        <v>237974</v>
      </c>
      <c r="F70" s="15">
        <v>237974</v>
      </c>
      <c r="G70" s="13">
        <v>1</v>
      </c>
      <c r="H70" s="16" t="s">
        <v>458</v>
      </c>
      <c r="I70" s="16" t="s">
        <v>30</v>
      </c>
      <c r="J70" s="16"/>
      <c r="K70" s="13" t="s">
        <v>31</v>
      </c>
      <c r="L70" s="13" t="s">
        <v>32</v>
      </c>
      <c r="M70" s="16" t="s">
        <v>104</v>
      </c>
      <c r="N70" s="13" t="s">
        <v>473</v>
      </c>
      <c r="O70" s="13" t="s">
        <v>474</v>
      </c>
      <c r="P70" s="13" t="s">
        <v>475</v>
      </c>
      <c r="Q70" s="13" t="s">
        <v>37</v>
      </c>
      <c r="R70" s="13" t="s">
        <v>476</v>
      </c>
      <c r="S70" s="19" t="s">
        <v>166</v>
      </c>
      <c r="T70" s="17"/>
      <c r="U70" s="17"/>
      <c r="V70" s="17"/>
      <c r="W70" s="17"/>
      <c r="X70" s="17"/>
      <c r="Y70" s="18"/>
    </row>
    <row r="71" s="2" customFormat="1" ht="24" spans="1:25">
      <c r="A71" s="2">
        <v>27</v>
      </c>
      <c r="B71" s="13" t="s">
        <v>477</v>
      </c>
      <c r="C71" s="14" t="s">
        <v>478</v>
      </c>
      <c r="D71" s="14" t="s">
        <v>479</v>
      </c>
      <c r="E71" s="15">
        <v>195900</v>
      </c>
      <c r="F71" s="15">
        <v>195900</v>
      </c>
      <c r="G71" s="13">
        <v>1</v>
      </c>
      <c r="H71" s="16" t="s">
        <v>480</v>
      </c>
      <c r="I71" s="16" t="s">
        <v>30</v>
      </c>
      <c r="J71" s="16"/>
      <c r="K71" s="13" t="s">
        <v>43</v>
      </c>
      <c r="L71" s="13" t="s">
        <v>32</v>
      </c>
      <c r="M71" s="16" t="s">
        <v>375</v>
      </c>
      <c r="N71" s="13" t="s">
        <v>481</v>
      </c>
      <c r="O71" s="13" t="s">
        <v>482</v>
      </c>
      <c r="P71" s="13" t="s">
        <v>482</v>
      </c>
      <c r="Q71" s="13" t="s">
        <v>37</v>
      </c>
      <c r="R71" s="13" t="s">
        <v>483</v>
      </c>
      <c r="S71" s="13" t="s">
        <v>39</v>
      </c>
      <c r="T71" s="17"/>
      <c r="U71" s="17"/>
      <c r="V71" s="17"/>
      <c r="W71" s="17"/>
      <c r="X71" s="17"/>
      <c r="Y71" s="18"/>
    </row>
    <row r="72" s="2" customFormat="1" ht="24" spans="1:25">
      <c r="A72" s="2">
        <v>75</v>
      </c>
      <c r="B72" s="13" t="s">
        <v>484</v>
      </c>
      <c r="C72" s="14" t="s">
        <v>485</v>
      </c>
      <c r="D72" s="14" t="s">
        <v>360</v>
      </c>
      <c r="E72" s="15">
        <v>232000</v>
      </c>
      <c r="F72" s="15">
        <v>232000</v>
      </c>
      <c r="G72" s="13">
        <v>1</v>
      </c>
      <c r="H72" s="16" t="s">
        <v>486</v>
      </c>
      <c r="I72" s="16" t="s">
        <v>30</v>
      </c>
      <c r="J72" s="16"/>
      <c r="K72" s="13" t="s">
        <v>192</v>
      </c>
      <c r="L72" s="13" t="s">
        <v>32</v>
      </c>
      <c r="M72" s="16" t="s">
        <v>44</v>
      </c>
      <c r="N72" s="13" t="s">
        <v>487</v>
      </c>
      <c r="O72" s="13" t="s">
        <v>488</v>
      </c>
      <c r="P72" s="13" t="s">
        <v>489</v>
      </c>
      <c r="Q72" s="13" t="s">
        <v>37</v>
      </c>
      <c r="R72" s="13" t="s">
        <v>211</v>
      </c>
      <c r="S72" s="13" t="s">
        <v>39</v>
      </c>
      <c r="T72" s="17"/>
      <c r="U72" s="17"/>
      <c r="V72" s="17"/>
      <c r="W72" s="17"/>
      <c r="X72" s="17"/>
      <c r="Y72" s="18"/>
    </row>
    <row r="73" s="2" customFormat="1" ht="24" spans="1:25">
      <c r="A73" s="2">
        <v>76</v>
      </c>
      <c r="B73" s="13" t="s">
        <v>490</v>
      </c>
      <c r="C73" s="14" t="s">
        <v>57</v>
      </c>
      <c r="D73" s="14" t="s">
        <v>57</v>
      </c>
      <c r="E73" s="15">
        <v>167040</v>
      </c>
      <c r="F73" s="15">
        <v>167040</v>
      </c>
      <c r="G73" s="13">
        <v>1</v>
      </c>
      <c r="H73" s="16" t="s">
        <v>486</v>
      </c>
      <c r="I73" s="16" t="s">
        <v>30</v>
      </c>
      <c r="J73" s="16"/>
      <c r="K73" s="13" t="s">
        <v>192</v>
      </c>
      <c r="L73" s="13" t="s">
        <v>32</v>
      </c>
      <c r="M73" s="16" t="s">
        <v>44</v>
      </c>
      <c r="N73" s="13" t="s">
        <v>491</v>
      </c>
      <c r="O73" s="13" t="s">
        <v>492</v>
      </c>
      <c r="P73" s="13" t="s">
        <v>493</v>
      </c>
      <c r="Q73" s="13" t="s">
        <v>37</v>
      </c>
      <c r="R73" s="13" t="s">
        <v>211</v>
      </c>
      <c r="S73" s="13" t="s">
        <v>39</v>
      </c>
      <c r="T73" s="17"/>
      <c r="U73" s="17"/>
      <c r="V73" s="17"/>
      <c r="W73" s="17"/>
      <c r="X73" s="17"/>
      <c r="Y73" s="18"/>
    </row>
    <row r="74" s="2" customFormat="1" ht="24" spans="1:25">
      <c r="A74" s="2">
        <v>122</v>
      </c>
      <c r="B74" s="13" t="s">
        <v>494</v>
      </c>
      <c r="C74" s="14" t="s">
        <v>495</v>
      </c>
      <c r="D74" s="14" t="s">
        <v>260</v>
      </c>
      <c r="E74" s="15">
        <v>180000</v>
      </c>
      <c r="F74" s="15">
        <v>180000</v>
      </c>
      <c r="G74" s="13">
        <v>1</v>
      </c>
      <c r="H74" s="16" t="s">
        <v>486</v>
      </c>
      <c r="I74" s="16" t="s">
        <v>52</v>
      </c>
      <c r="J74" s="16"/>
      <c r="K74" s="13" t="s">
        <v>192</v>
      </c>
      <c r="L74" s="13" t="s">
        <v>32</v>
      </c>
      <c r="M74" s="16" t="s">
        <v>44</v>
      </c>
      <c r="N74" s="13" t="s">
        <v>496</v>
      </c>
      <c r="O74" s="13" t="s">
        <v>497</v>
      </c>
      <c r="P74" s="13" t="s">
        <v>498</v>
      </c>
      <c r="Q74" s="13" t="s">
        <v>37</v>
      </c>
      <c r="R74" s="13" t="s">
        <v>177</v>
      </c>
      <c r="S74" s="13" t="s">
        <v>39</v>
      </c>
      <c r="T74" s="17"/>
      <c r="U74" s="17"/>
      <c r="V74" s="17"/>
      <c r="W74" s="17"/>
      <c r="X74" s="17"/>
      <c r="Y74" s="18"/>
    </row>
    <row r="75" s="2" customFormat="1" ht="24" spans="1:25">
      <c r="A75" s="2">
        <v>1</v>
      </c>
      <c r="B75" s="13" t="s">
        <v>499</v>
      </c>
      <c r="C75" s="14" t="s">
        <v>500</v>
      </c>
      <c r="D75" s="14" t="s">
        <v>501</v>
      </c>
      <c r="E75" s="15">
        <v>131588.5</v>
      </c>
      <c r="F75" s="15">
        <v>131588.5</v>
      </c>
      <c r="G75" s="13">
        <v>1</v>
      </c>
      <c r="H75" s="16" t="s">
        <v>502</v>
      </c>
      <c r="I75" s="16" t="s">
        <v>30</v>
      </c>
      <c r="J75" s="16"/>
      <c r="K75" s="13" t="s">
        <v>503</v>
      </c>
      <c r="L75" s="13" t="s">
        <v>32</v>
      </c>
      <c r="M75" s="16" t="s">
        <v>504</v>
      </c>
      <c r="N75" s="13" t="s">
        <v>505</v>
      </c>
      <c r="O75" s="13" t="s">
        <v>506</v>
      </c>
      <c r="P75" s="13" t="s">
        <v>300</v>
      </c>
      <c r="Q75" s="13" t="s">
        <v>37</v>
      </c>
      <c r="R75" s="13" t="s">
        <v>507</v>
      </c>
      <c r="S75" s="13" t="s">
        <v>39</v>
      </c>
      <c r="T75" s="17"/>
      <c r="U75" s="17"/>
      <c r="V75" s="17"/>
      <c r="W75" s="17"/>
      <c r="X75" s="17"/>
      <c r="Y75" s="18"/>
    </row>
    <row r="76" s="2" customFormat="1" ht="24" spans="1:25">
      <c r="A76" s="2">
        <v>9</v>
      </c>
      <c r="B76" s="13" t="s">
        <v>508</v>
      </c>
      <c r="C76" s="14" t="s">
        <v>509</v>
      </c>
      <c r="D76" s="14" t="s">
        <v>510</v>
      </c>
      <c r="E76" s="15">
        <v>150000</v>
      </c>
      <c r="F76" s="15">
        <v>150000</v>
      </c>
      <c r="G76" s="13">
        <v>1</v>
      </c>
      <c r="H76" s="16" t="s">
        <v>502</v>
      </c>
      <c r="I76" s="16" t="s">
        <v>30</v>
      </c>
      <c r="J76" s="16"/>
      <c r="K76" s="13" t="s">
        <v>511</v>
      </c>
      <c r="L76" s="13" t="s">
        <v>32</v>
      </c>
      <c r="M76" s="16" t="s">
        <v>512</v>
      </c>
      <c r="N76" s="13" t="s">
        <v>513</v>
      </c>
      <c r="O76" s="13" t="s">
        <v>514</v>
      </c>
      <c r="P76" s="13" t="s">
        <v>515</v>
      </c>
      <c r="Q76" s="13" t="s">
        <v>37</v>
      </c>
      <c r="R76" s="13" t="s">
        <v>516</v>
      </c>
      <c r="S76" s="19" t="s">
        <v>166</v>
      </c>
      <c r="T76" s="17"/>
      <c r="U76" s="17"/>
      <c r="V76" s="17"/>
      <c r="W76" s="17"/>
      <c r="X76" s="17"/>
      <c r="Y76" s="18"/>
    </row>
    <row r="77" s="2" customFormat="1" ht="24" spans="1:25">
      <c r="A77" s="2">
        <v>11</v>
      </c>
      <c r="B77" s="13" t="s">
        <v>517</v>
      </c>
      <c r="C77" s="14" t="s">
        <v>518</v>
      </c>
      <c r="D77" s="14" t="s">
        <v>519</v>
      </c>
      <c r="E77" s="15">
        <v>121800</v>
      </c>
      <c r="F77" s="15">
        <v>121800</v>
      </c>
      <c r="G77" s="13">
        <v>1</v>
      </c>
      <c r="H77" s="16" t="s">
        <v>502</v>
      </c>
      <c r="I77" s="16" t="s">
        <v>30</v>
      </c>
      <c r="J77" s="16"/>
      <c r="K77" s="13" t="s">
        <v>511</v>
      </c>
      <c r="L77" s="13" t="s">
        <v>32</v>
      </c>
      <c r="M77" s="16" t="s">
        <v>104</v>
      </c>
      <c r="N77" s="13" t="s">
        <v>520</v>
      </c>
      <c r="O77" s="13" t="s">
        <v>521</v>
      </c>
      <c r="P77" s="13" t="s">
        <v>522</v>
      </c>
      <c r="Q77" s="13" t="s">
        <v>37</v>
      </c>
      <c r="R77" s="13" t="s">
        <v>523</v>
      </c>
      <c r="S77" s="19" t="s">
        <v>166</v>
      </c>
      <c r="T77" s="17"/>
      <c r="U77" s="17"/>
      <c r="V77" s="17"/>
      <c r="W77" s="17"/>
      <c r="X77" s="17"/>
      <c r="Y77" s="18"/>
    </row>
    <row r="78" s="2" customFormat="1" ht="24" spans="1:25">
      <c r="A78" s="2">
        <v>37</v>
      </c>
      <c r="B78" s="13" t="s">
        <v>524</v>
      </c>
      <c r="C78" s="14" t="s">
        <v>525</v>
      </c>
      <c r="D78" s="14" t="s">
        <v>525</v>
      </c>
      <c r="E78" s="15">
        <v>292842</v>
      </c>
      <c r="F78" s="15">
        <v>292842</v>
      </c>
      <c r="G78" s="13">
        <v>1</v>
      </c>
      <c r="H78" s="16" t="s">
        <v>502</v>
      </c>
      <c r="I78" s="16" t="s">
        <v>30</v>
      </c>
      <c r="J78" s="16"/>
      <c r="K78" s="13" t="s">
        <v>511</v>
      </c>
      <c r="L78" s="13" t="s">
        <v>32</v>
      </c>
      <c r="M78" s="16" t="s">
        <v>398</v>
      </c>
      <c r="N78" s="13" t="s">
        <v>526</v>
      </c>
      <c r="O78" s="13" t="s">
        <v>527</v>
      </c>
      <c r="P78" s="13" t="s">
        <v>528</v>
      </c>
      <c r="Q78" s="13" t="s">
        <v>37</v>
      </c>
      <c r="R78" s="13" t="s">
        <v>529</v>
      </c>
      <c r="S78" s="19" t="s">
        <v>238</v>
      </c>
      <c r="T78" s="17"/>
      <c r="U78" s="17"/>
      <c r="V78" s="17"/>
      <c r="W78" s="17"/>
      <c r="X78" s="17"/>
      <c r="Y78" s="18"/>
    </row>
    <row r="79" s="2" customFormat="1" ht="24" spans="1:25">
      <c r="A79" s="2">
        <v>88</v>
      </c>
      <c r="B79" s="13" t="s">
        <v>530</v>
      </c>
      <c r="C79" s="14" t="s">
        <v>531</v>
      </c>
      <c r="D79" s="14" t="s">
        <v>532</v>
      </c>
      <c r="E79" s="15">
        <v>222500</v>
      </c>
      <c r="F79" s="15">
        <v>222500</v>
      </c>
      <c r="G79" s="13">
        <v>1</v>
      </c>
      <c r="H79" s="16" t="s">
        <v>502</v>
      </c>
      <c r="I79" s="16" t="s">
        <v>30</v>
      </c>
      <c r="J79" s="16"/>
      <c r="K79" s="13" t="s">
        <v>511</v>
      </c>
      <c r="L79" s="13" t="s">
        <v>32</v>
      </c>
      <c r="M79" s="16" t="s">
        <v>533</v>
      </c>
      <c r="N79" s="13" t="s">
        <v>534</v>
      </c>
      <c r="O79" s="13" t="s">
        <v>535</v>
      </c>
      <c r="P79" s="13" t="s">
        <v>536</v>
      </c>
      <c r="Q79" s="13" t="s">
        <v>37</v>
      </c>
      <c r="R79" s="13" t="s">
        <v>537</v>
      </c>
      <c r="S79" s="13" t="s">
        <v>39</v>
      </c>
      <c r="T79" s="17"/>
      <c r="U79" s="17"/>
      <c r="V79" s="17"/>
      <c r="W79" s="17"/>
      <c r="X79" s="17"/>
      <c r="Y79" s="18"/>
    </row>
    <row r="80" s="2" customFormat="1" ht="24" spans="1:25">
      <c r="A80" s="2">
        <v>89</v>
      </c>
      <c r="B80" s="13" t="s">
        <v>538</v>
      </c>
      <c r="C80" s="14" t="s">
        <v>531</v>
      </c>
      <c r="D80" s="14" t="s">
        <v>532</v>
      </c>
      <c r="E80" s="15">
        <v>222500</v>
      </c>
      <c r="F80" s="15">
        <v>222500</v>
      </c>
      <c r="G80" s="13">
        <v>1</v>
      </c>
      <c r="H80" s="16" t="s">
        <v>502</v>
      </c>
      <c r="I80" s="16" t="s">
        <v>30</v>
      </c>
      <c r="J80" s="16"/>
      <c r="K80" s="13" t="s">
        <v>511</v>
      </c>
      <c r="L80" s="13" t="s">
        <v>32</v>
      </c>
      <c r="M80" s="16" t="s">
        <v>533</v>
      </c>
      <c r="N80" s="13" t="s">
        <v>534</v>
      </c>
      <c r="O80" s="13" t="s">
        <v>535</v>
      </c>
      <c r="P80" s="13" t="s">
        <v>536</v>
      </c>
      <c r="Q80" s="13" t="s">
        <v>37</v>
      </c>
      <c r="R80" s="13" t="s">
        <v>537</v>
      </c>
      <c r="S80" s="13" t="s">
        <v>39</v>
      </c>
      <c r="T80" s="17"/>
      <c r="U80" s="17"/>
      <c r="V80" s="17"/>
      <c r="W80" s="17"/>
      <c r="X80" s="17"/>
      <c r="Y80" s="18"/>
    </row>
    <row r="81" s="2" customFormat="1" ht="24" spans="1:25">
      <c r="A81" s="2">
        <v>31</v>
      </c>
      <c r="B81" s="13" t="s">
        <v>539</v>
      </c>
      <c r="C81" s="14" t="s">
        <v>540</v>
      </c>
      <c r="D81" s="14" t="s">
        <v>541</v>
      </c>
      <c r="E81" s="15">
        <v>478000</v>
      </c>
      <c r="F81" s="15">
        <v>478000</v>
      </c>
      <c r="G81" s="13">
        <v>1</v>
      </c>
      <c r="H81" s="16" t="s">
        <v>542</v>
      </c>
      <c r="I81" s="16" t="s">
        <v>52</v>
      </c>
      <c r="J81" s="16"/>
      <c r="K81" s="13" t="s">
        <v>275</v>
      </c>
      <c r="L81" s="13" t="s">
        <v>32</v>
      </c>
      <c r="M81" s="16" t="s">
        <v>543</v>
      </c>
      <c r="N81" s="13" t="s">
        <v>544</v>
      </c>
      <c r="O81" s="13" t="s">
        <v>545</v>
      </c>
      <c r="P81" s="13" t="s">
        <v>545</v>
      </c>
      <c r="Q81" s="13" t="s">
        <v>37</v>
      </c>
      <c r="R81" s="13" t="s">
        <v>546</v>
      </c>
      <c r="S81" s="19" t="s">
        <v>547</v>
      </c>
      <c r="T81" s="17">
        <v>703.82</v>
      </c>
      <c r="U81" s="17"/>
      <c r="V81" s="17"/>
      <c r="W81" s="17"/>
      <c r="X81" s="17"/>
      <c r="Y81" s="18"/>
    </row>
    <row r="82" s="2" customFormat="1" ht="24" spans="1:25">
      <c r="A82" s="2">
        <v>47</v>
      </c>
      <c r="B82" s="13" t="s">
        <v>548</v>
      </c>
      <c r="C82" s="14" t="s">
        <v>549</v>
      </c>
      <c r="D82" s="14" t="s">
        <v>550</v>
      </c>
      <c r="E82" s="15">
        <v>301785</v>
      </c>
      <c r="F82" s="15">
        <v>301785</v>
      </c>
      <c r="G82" s="13">
        <v>1</v>
      </c>
      <c r="H82" s="16" t="s">
        <v>542</v>
      </c>
      <c r="I82" s="16" t="s">
        <v>30</v>
      </c>
      <c r="J82" s="16"/>
      <c r="K82" s="13" t="s">
        <v>31</v>
      </c>
      <c r="L82" s="13" t="s">
        <v>32</v>
      </c>
      <c r="M82" s="16" t="s">
        <v>543</v>
      </c>
      <c r="N82" s="13" t="s">
        <v>551</v>
      </c>
      <c r="O82" s="13" t="s">
        <v>552</v>
      </c>
      <c r="P82" s="13" t="s">
        <v>553</v>
      </c>
      <c r="Q82" s="13" t="s">
        <v>37</v>
      </c>
      <c r="R82" s="13" t="s">
        <v>554</v>
      </c>
      <c r="S82" s="13" t="s">
        <v>39</v>
      </c>
      <c r="T82" s="17">
        <v>807.67</v>
      </c>
      <c r="U82" s="17"/>
      <c r="V82" s="17"/>
      <c r="W82" s="17"/>
      <c r="X82" s="17"/>
      <c r="Y82" s="18"/>
    </row>
    <row r="83" s="2" customFormat="1" ht="24" spans="1:25">
      <c r="A83" s="2">
        <v>48</v>
      </c>
      <c r="B83" s="13" t="s">
        <v>555</v>
      </c>
      <c r="C83" s="14" t="s">
        <v>556</v>
      </c>
      <c r="D83" s="14" t="s">
        <v>556</v>
      </c>
      <c r="E83" s="15">
        <v>175428</v>
      </c>
      <c r="F83" s="15">
        <v>175428</v>
      </c>
      <c r="G83" s="13">
        <v>1</v>
      </c>
      <c r="H83" s="16" t="s">
        <v>542</v>
      </c>
      <c r="I83" s="16" t="s">
        <v>30</v>
      </c>
      <c r="J83" s="16"/>
      <c r="K83" s="13" t="s">
        <v>31</v>
      </c>
      <c r="L83" s="13" t="s">
        <v>32</v>
      </c>
      <c r="M83" s="16" t="s">
        <v>543</v>
      </c>
      <c r="N83" s="13" t="s">
        <v>557</v>
      </c>
      <c r="O83" s="13" t="s">
        <v>558</v>
      </c>
      <c r="P83" s="13" t="s">
        <v>559</v>
      </c>
      <c r="Q83" s="13" t="s">
        <v>37</v>
      </c>
      <c r="R83" s="13" t="s">
        <v>560</v>
      </c>
      <c r="S83" s="13" t="s">
        <v>39</v>
      </c>
      <c r="T83" s="17"/>
      <c r="U83" s="17"/>
      <c r="V83" s="17"/>
      <c r="W83" s="17"/>
      <c r="X83" s="17"/>
      <c r="Y83" s="18"/>
    </row>
    <row r="84" s="2" customFormat="1" ht="24" spans="1:25">
      <c r="A84" s="2">
        <v>96</v>
      </c>
      <c r="B84" s="13" t="s">
        <v>561</v>
      </c>
      <c r="C84" s="14" t="s">
        <v>562</v>
      </c>
      <c r="D84" s="14" t="s">
        <v>562</v>
      </c>
      <c r="E84" s="15">
        <v>147600</v>
      </c>
      <c r="F84" s="15">
        <v>147600</v>
      </c>
      <c r="G84" s="13">
        <v>1</v>
      </c>
      <c r="H84" s="16" t="s">
        <v>542</v>
      </c>
      <c r="I84" s="16" t="s">
        <v>52</v>
      </c>
      <c r="J84" s="16"/>
      <c r="K84" s="13" t="s">
        <v>275</v>
      </c>
      <c r="L84" s="13" t="s">
        <v>32</v>
      </c>
      <c r="M84" s="16" t="s">
        <v>543</v>
      </c>
      <c r="N84" s="13" t="s">
        <v>563</v>
      </c>
      <c r="O84" s="13" t="s">
        <v>564</v>
      </c>
      <c r="P84" s="13" t="s">
        <v>565</v>
      </c>
      <c r="Q84" s="13" t="s">
        <v>37</v>
      </c>
      <c r="R84" s="13" t="s">
        <v>223</v>
      </c>
      <c r="S84" s="13" t="s">
        <v>39</v>
      </c>
      <c r="T84" s="17"/>
      <c r="U84" s="17"/>
      <c r="V84" s="17"/>
      <c r="W84" s="17"/>
      <c r="X84" s="17"/>
      <c r="Y84" s="18"/>
    </row>
    <row r="85" s="2" customFormat="1" ht="36" spans="1:25">
      <c r="A85" s="2">
        <v>138</v>
      </c>
      <c r="B85" s="13" t="s">
        <v>566</v>
      </c>
      <c r="C85" s="14" t="s">
        <v>567</v>
      </c>
      <c r="D85" s="14" t="s">
        <v>568</v>
      </c>
      <c r="E85" s="15">
        <v>546700</v>
      </c>
      <c r="F85" s="15">
        <v>546700</v>
      </c>
      <c r="G85" s="13">
        <v>1</v>
      </c>
      <c r="H85" s="16" t="s">
        <v>542</v>
      </c>
      <c r="I85" s="16" t="s">
        <v>52</v>
      </c>
      <c r="J85" s="16"/>
      <c r="K85" s="13" t="s">
        <v>275</v>
      </c>
      <c r="L85" s="13" t="s">
        <v>32</v>
      </c>
      <c r="M85" s="16" t="s">
        <v>543</v>
      </c>
      <c r="N85" s="13" t="s">
        <v>569</v>
      </c>
      <c r="O85" s="13" t="s">
        <v>570</v>
      </c>
      <c r="P85" s="13" t="s">
        <v>570</v>
      </c>
      <c r="Q85" s="13" t="s">
        <v>37</v>
      </c>
      <c r="R85" s="13" t="s">
        <v>571</v>
      </c>
      <c r="S85" s="19" t="s">
        <v>166</v>
      </c>
      <c r="T85" s="17"/>
      <c r="U85" s="17"/>
      <c r="V85" s="17"/>
      <c r="W85" s="17"/>
      <c r="X85" s="17"/>
      <c r="Y85" s="18"/>
    </row>
    <row r="86" s="2" customFormat="1" ht="24" spans="1:25">
      <c r="A86" s="2">
        <v>72</v>
      </c>
      <c r="B86" s="13" t="s">
        <v>572</v>
      </c>
      <c r="C86" s="14" t="s">
        <v>573</v>
      </c>
      <c r="D86" s="14" t="s">
        <v>199</v>
      </c>
      <c r="E86" s="15">
        <v>154000</v>
      </c>
      <c r="F86" s="15">
        <v>154000</v>
      </c>
      <c r="G86" s="13">
        <v>1</v>
      </c>
      <c r="H86" s="16" t="s">
        <v>574</v>
      </c>
      <c r="I86" s="16" t="s">
        <v>52</v>
      </c>
      <c r="J86" s="16"/>
      <c r="K86" s="13" t="s">
        <v>192</v>
      </c>
      <c r="L86" s="13" t="s">
        <v>32</v>
      </c>
      <c r="M86" s="16" t="s">
        <v>44</v>
      </c>
      <c r="N86" s="13" t="s">
        <v>575</v>
      </c>
      <c r="O86" s="13" t="s">
        <v>576</v>
      </c>
      <c r="P86" s="13" t="s">
        <v>577</v>
      </c>
      <c r="Q86" s="13" t="s">
        <v>37</v>
      </c>
      <c r="R86" s="13" t="s">
        <v>578</v>
      </c>
      <c r="S86" s="13" t="s">
        <v>39</v>
      </c>
      <c r="T86" s="17"/>
      <c r="U86" s="17"/>
      <c r="V86" s="17"/>
      <c r="W86" s="17"/>
      <c r="X86" s="17"/>
      <c r="Y86" s="18"/>
    </row>
    <row r="87" s="2" customFormat="1" ht="24" spans="1:25">
      <c r="A87" s="2">
        <v>134</v>
      </c>
      <c r="B87" s="13" t="s">
        <v>579</v>
      </c>
      <c r="C87" s="14" t="s">
        <v>580</v>
      </c>
      <c r="D87" s="14" t="s">
        <v>28</v>
      </c>
      <c r="E87" s="15">
        <v>193000</v>
      </c>
      <c r="F87" s="15">
        <v>193000</v>
      </c>
      <c r="G87" s="13">
        <v>1</v>
      </c>
      <c r="H87" s="16" t="s">
        <v>581</v>
      </c>
      <c r="I87" s="16" t="s">
        <v>30</v>
      </c>
      <c r="J87" s="16"/>
      <c r="K87" s="13" t="s">
        <v>43</v>
      </c>
      <c r="L87" s="13" t="s">
        <v>32</v>
      </c>
      <c r="M87" s="16" t="s">
        <v>582</v>
      </c>
      <c r="N87" s="13" t="s">
        <v>583</v>
      </c>
      <c r="O87" s="13" t="s">
        <v>584</v>
      </c>
      <c r="P87" s="13" t="s">
        <v>585</v>
      </c>
      <c r="Q87" s="13" t="s">
        <v>37</v>
      </c>
      <c r="R87" s="13" t="s">
        <v>586</v>
      </c>
      <c r="S87" s="13" t="s">
        <v>39</v>
      </c>
      <c r="T87" s="17"/>
      <c r="U87" s="17"/>
      <c r="V87" s="17"/>
      <c r="W87" s="17"/>
      <c r="X87" s="17"/>
      <c r="Y87" s="18"/>
    </row>
    <row r="88" s="2" customFormat="1" ht="24" spans="1:25">
      <c r="A88" s="2">
        <v>45</v>
      </c>
      <c r="B88" s="13" t="s">
        <v>587</v>
      </c>
      <c r="C88" s="14" t="s">
        <v>588</v>
      </c>
      <c r="D88" s="14" t="s">
        <v>589</v>
      </c>
      <c r="E88" s="15">
        <v>389180</v>
      </c>
      <c r="F88" s="15">
        <v>389180</v>
      </c>
      <c r="G88" s="13">
        <v>1</v>
      </c>
      <c r="H88" s="16" t="s">
        <v>590</v>
      </c>
      <c r="I88" s="16" t="s">
        <v>30</v>
      </c>
      <c r="J88" s="16"/>
      <c r="K88" s="13" t="s">
        <v>31</v>
      </c>
      <c r="L88" s="13" t="s">
        <v>32</v>
      </c>
      <c r="M88" s="16" t="s">
        <v>591</v>
      </c>
      <c r="N88" s="13" t="s">
        <v>592</v>
      </c>
      <c r="O88" s="13" t="s">
        <v>593</v>
      </c>
      <c r="P88" s="13" t="s">
        <v>594</v>
      </c>
      <c r="Q88" s="13" t="s">
        <v>37</v>
      </c>
      <c r="R88" s="13" t="s">
        <v>476</v>
      </c>
      <c r="S88" s="13" t="s">
        <v>39</v>
      </c>
      <c r="T88" s="17"/>
      <c r="U88" s="17"/>
      <c r="V88" s="17"/>
      <c r="W88" s="17"/>
      <c r="X88" s="17"/>
      <c r="Y88" s="18"/>
    </row>
    <row r="89" s="2" customFormat="1" ht="24" spans="1:25">
      <c r="A89" s="2">
        <v>66</v>
      </c>
      <c r="B89" s="13" t="s">
        <v>595</v>
      </c>
      <c r="C89" s="14" t="s">
        <v>596</v>
      </c>
      <c r="D89" s="14" t="s">
        <v>597</v>
      </c>
      <c r="E89" s="15">
        <v>200000</v>
      </c>
      <c r="F89" s="15">
        <v>200000</v>
      </c>
      <c r="G89" s="13">
        <v>1</v>
      </c>
      <c r="H89" s="16" t="s">
        <v>590</v>
      </c>
      <c r="I89" s="16" t="s">
        <v>52</v>
      </c>
      <c r="J89" s="16"/>
      <c r="K89" s="13" t="s">
        <v>192</v>
      </c>
      <c r="L89" s="13" t="s">
        <v>32</v>
      </c>
      <c r="M89" s="16" t="s">
        <v>591</v>
      </c>
      <c r="N89" s="13" t="s">
        <v>598</v>
      </c>
      <c r="O89" s="13" t="s">
        <v>599</v>
      </c>
      <c r="P89" s="13" t="s">
        <v>600</v>
      </c>
      <c r="Q89" s="13" t="s">
        <v>37</v>
      </c>
      <c r="R89" s="13" t="s">
        <v>69</v>
      </c>
      <c r="S89" s="13" t="s">
        <v>39</v>
      </c>
      <c r="T89" s="17"/>
      <c r="U89" s="17"/>
      <c r="V89" s="17"/>
      <c r="W89" s="17"/>
      <c r="X89" s="17"/>
      <c r="Y89" s="18"/>
    </row>
    <row r="90" s="2" customFormat="1" ht="24" spans="1:25">
      <c r="A90" s="2">
        <v>71</v>
      </c>
      <c r="B90" s="13" t="s">
        <v>601</v>
      </c>
      <c r="C90" s="14" t="s">
        <v>602</v>
      </c>
      <c r="D90" s="14" t="s">
        <v>603</v>
      </c>
      <c r="E90" s="15">
        <v>235616.55</v>
      </c>
      <c r="F90" s="15">
        <v>235616.55</v>
      </c>
      <c r="G90" s="13">
        <v>1</v>
      </c>
      <c r="H90" s="16" t="s">
        <v>590</v>
      </c>
      <c r="I90" s="16" t="s">
        <v>52</v>
      </c>
      <c r="J90" s="16"/>
      <c r="K90" s="13" t="s">
        <v>192</v>
      </c>
      <c r="L90" s="13" t="s">
        <v>32</v>
      </c>
      <c r="M90" s="16" t="s">
        <v>604</v>
      </c>
      <c r="N90" s="13" t="s">
        <v>605</v>
      </c>
      <c r="O90" s="13" t="s">
        <v>606</v>
      </c>
      <c r="P90" s="13" t="s">
        <v>606</v>
      </c>
      <c r="Q90" s="13" t="s">
        <v>37</v>
      </c>
      <c r="R90" s="13" t="s">
        <v>69</v>
      </c>
      <c r="S90" s="13" t="s">
        <v>39</v>
      </c>
      <c r="T90" s="17"/>
      <c r="U90" s="17"/>
      <c r="V90" s="17"/>
      <c r="W90" s="17"/>
      <c r="X90" s="17"/>
      <c r="Y90" s="18"/>
    </row>
    <row r="91" s="2" customFormat="1" ht="36" spans="1:25">
      <c r="A91" s="2">
        <v>80</v>
      </c>
      <c r="B91" s="13" t="s">
        <v>607</v>
      </c>
      <c r="C91" s="14" t="s">
        <v>608</v>
      </c>
      <c r="D91" s="14" t="s">
        <v>266</v>
      </c>
      <c r="E91" s="15">
        <v>998000</v>
      </c>
      <c r="F91" s="15">
        <v>998000</v>
      </c>
      <c r="G91" s="13">
        <v>1</v>
      </c>
      <c r="H91" s="16" t="s">
        <v>590</v>
      </c>
      <c r="I91" s="16" t="s">
        <v>52</v>
      </c>
      <c r="J91" s="16"/>
      <c r="K91" s="13" t="s">
        <v>192</v>
      </c>
      <c r="L91" s="13" t="s">
        <v>32</v>
      </c>
      <c r="M91" s="16" t="s">
        <v>104</v>
      </c>
      <c r="N91" s="13" t="s">
        <v>609</v>
      </c>
      <c r="O91" s="13" t="s">
        <v>610</v>
      </c>
      <c r="P91" s="13" t="s">
        <v>611</v>
      </c>
      <c r="Q91" s="13" t="s">
        <v>37</v>
      </c>
      <c r="R91" s="13" t="s">
        <v>83</v>
      </c>
      <c r="S91" s="13" t="s">
        <v>39</v>
      </c>
      <c r="T91" s="17"/>
      <c r="U91" s="17"/>
      <c r="V91" s="17"/>
      <c r="W91" s="17"/>
      <c r="X91" s="17"/>
      <c r="Y91" s="18"/>
    </row>
    <row r="92" s="2" customFormat="1" ht="24" spans="1:25">
      <c r="A92" s="2">
        <v>144</v>
      </c>
      <c r="B92" s="13" t="s">
        <v>612</v>
      </c>
      <c r="C92" s="14" t="s">
        <v>613</v>
      </c>
      <c r="D92" s="14" t="s">
        <v>614</v>
      </c>
      <c r="E92" s="15">
        <v>1794900</v>
      </c>
      <c r="F92" s="15">
        <v>1794900</v>
      </c>
      <c r="G92" s="13">
        <v>1</v>
      </c>
      <c r="H92" s="16" t="s">
        <v>615</v>
      </c>
      <c r="I92" s="16" t="s">
        <v>52</v>
      </c>
      <c r="J92" s="16"/>
      <c r="K92" s="13" t="s">
        <v>275</v>
      </c>
      <c r="L92" s="13" t="s">
        <v>32</v>
      </c>
      <c r="M92" s="16" t="s">
        <v>616</v>
      </c>
      <c r="N92" s="13" t="s">
        <v>617</v>
      </c>
      <c r="O92" s="13" t="s">
        <v>618</v>
      </c>
      <c r="P92" s="13" t="s">
        <v>618</v>
      </c>
      <c r="Q92" s="13" t="s">
        <v>37</v>
      </c>
      <c r="R92" s="13" t="s">
        <v>334</v>
      </c>
      <c r="S92" s="13" t="s">
        <v>39</v>
      </c>
      <c r="T92" s="17">
        <v>4495.88</v>
      </c>
      <c r="U92" s="17"/>
      <c r="V92" s="17"/>
      <c r="W92" s="17"/>
      <c r="X92" s="17"/>
      <c r="Y92" s="18"/>
    </row>
    <row r="93" s="2" customFormat="1" ht="48" spans="1:25">
      <c r="A93" s="2">
        <v>70</v>
      </c>
      <c r="B93" s="13" t="s">
        <v>619</v>
      </c>
      <c r="C93" s="14" t="s">
        <v>620</v>
      </c>
      <c r="D93" s="14" t="s">
        <v>41</v>
      </c>
      <c r="E93" s="15">
        <v>198000</v>
      </c>
      <c r="F93" s="15">
        <v>198000</v>
      </c>
      <c r="G93" s="13">
        <v>1</v>
      </c>
      <c r="H93" s="16" t="s">
        <v>621</v>
      </c>
      <c r="I93" s="16" t="s">
        <v>52</v>
      </c>
      <c r="J93" s="16"/>
      <c r="K93" s="13" t="s">
        <v>192</v>
      </c>
      <c r="L93" s="13" t="s">
        <v>32</v>
      </c>
      <c r="M93" s="16" t="s">
        <v>622</v>
      </c>
      <c r="N93" s="13" t="s">
        <v>623</v>
      </c>
      <c r="O93" s="13" t="s">
        <v>624</v>
      </c>
      <c r="P93" s="13" t="s">
        <v>625</v>
      </c>
      <c r="Q93" s="13" t="s">
        <v>37</v>
      </c>
      <c r="R93" s="13" t="s">
        <v>69</v>
      </c>
      <c r="S93" s="13" t="s">
        <v>39</v>
      </c>
      <c r="T93" s="17"/>
      <c r="U93" s="17"/>
      <c r="V93" s="17"/>
      <c r="W93" s="17"/>
      <c r="X93" s="17"/>
      <c r="Y93" s="18"/>
    </row>
    <row r="94" s="2" customFormat="1" ht="24" spans="1:25">
      <c r="A94" s="2">
        <v>91</v>
      </c>
      <c r="B94" s="13" t="s">
        <v>626</v>
      </c>
      <c r="C94" s="14" t="s">
        <v>627</v>
      </c>
      <c r="D94" s="14" t="s">
        <v>628</v>
      </c>
      <c r="E94" s="15">
        <v>300000</v>
      </c>
      <c r="F94" s="15">
        <v>300000</v>
      </c>
      <c r="G94" s="13">
        <v>1</v>
      </c>
      <c r="H94" s="16" t="s">
        <v>621</v>
      </c>
      <c r="I94" s="16" t="s">
        <v>30</v>
      </c>
      <c r="J94" s="16"/>
      <c r="K94" s="13" t="s">
        <v>192</v>
      </c>
      <c r="L94" s="13" t="s">
        <v>32</v>
      </c>
      <c r="M94" s="16" t="s">
        <v>104</v>
      </c>
      <c r="N94" s="13" t="s">
        <v>629</v>
      </c>
      <c r="O94" s="13" t="s">
        <v>630</v>
      </c>
      <c r="P94" s="13" t="s">
        <v>631</v>
      </c>
      <c r="Q94" s="13" t="s">
        <v>37</v>
      </c>
      <c r="R94" s="13" t="s">
        <v>130</v>
      </c>
      <c r="S94" s="13" t="s">
        <v>39</v>
      </c>
      <c r="T94" s="17">
        <v>77.23</v>
      </c>
      <c r="U94" s="17"/>
      <c r="V94" s="17"/>
      <c r="W94" s="17"/>
      <c r="X94" s="17"/>
      <c r="Y94" s="18"/>
    </row>
    <row r="95" s="2" customFormat="1" ht="24" spans="1:25">
      <c r="A95" s="2">
        <v>141</v>
      </c>
      <c r="B95" s="13" t="s">
        <v>632</v>
      </c>
      <c r="C95" s="14" t="s">
        <v>633</v>
      </c>
      <c r="D95" s="14" t="s">
        <v>541</v>
      </c>
      <c r="E95" s="15">
        <v>623000</v>
      </c>
      <c r="F95" s="15">
        <v>623000</v>
      </c>
      <c r="G95" s="13">
        <v>1</v>
      </c>
      <c r="H95" s="16" t="s">
        <v>621</v>
      </c>
      <c r="I95" s="16" t="s">
        <v>52</v>
      </c>
      <c r="J95" s="16"/>
      <c r="K95" s="13" t="s">
        <v>192</v>
      </c>
      <c r="L95" s="13" t="s">
        <v>32</v>
      </c>
      <c r="M95" s="16" t="s">
        <v>134</v>
      </c>
      <c r="N95" s="13" t="s">
        <v>634</v>
      </c>
      <c r="O95" s="13" t="s">
        <v>635</v>
      </c>
      <c r="P95" s="13" t="s">
        <v>635</v>
      </c>
      <c r="Q95" s="13" t="s">
        <v>37</v>
      </c>
      <c r="R95" s="13" t="s">
        <v>636</v>
      </c>
      <c r="S95" s="13" t="s">
        <v>39</v>
      </c>
      <c r="T95" s="17">
        <v>32.6</v>
      </c>
      <c r="U95" s="17"/>
      <c r="V95" s="17"/>
      <c r="W95" s="17"/>
      <c r="X95" s="17"/>
      <c r="Y95" s="18"/>
    </row>
    <row r="96" s="2" customFormat="1" ht="24" spans="1:25">
      <c r="A96" s="2">
        <v>35</v>
      </c>
      <c r="B96" s="13" t="s">
        <v>637</v>
      </c>
      <c r="C96" s="14" t="s">
        <v>638</v>
      </c>
      <c r="D96" s="14" t="s">
        <v>639</v>
      </c>
      <c r="E96" s="15">
        <v>150000</v>
      </c>
      <c r="F96" s="15">
        <v>150000</v>
      </c>
      <c r="G96" s="13">
        <v>1</v>
      </c>
      <c r="H96" s="16" t="s">
        <v>640</v>
      </c>
      <c r="I96" s="16" t="s">
        <v>30</v>
      </c>
      <c r="J96" s="16"/>
      <c r="K96" s="13" t="s">
        <v>103</v>
      </c>
      <c r="L96" s="13" t="s">
        <v>32</v>
      </c>
      <c r="M96" s="16" t="s">
        <v>427</v>
      </c>
      <c r="N96" s="13" t="s">
        <v>641</v>
      </c>
      <c r="O96" s="13" t="s">
        <v>642</v>
      </c>
      <c r="P96" s="13" t="s">
        <v>643</v>
      </c>
      <c r="Q96" s="13" t="s">
        <v>37</v>
      </c>
      <c r="R96" s="13" t="s">
        <v>280</v>
      </c>
      <c r="S96" s="13" t="s">
        <v>39</v>
      </c>
      <c r="T96" s="17"/>
      <c r="U96" s="17"/>
      <c r="V96" s="17"/>
      <c r="W96" s="17"/>
      <c r="X96" s="17"/>
      <c r="Y96" s="18"/>
    </row>
    <row r="97" s="2" customFormat="1" ht="24" spans="1:25">
      <c r="A97" s="2">
        <v>97</v>
      </c>
      <c r="B97" s="13" t="s">
        <v>644</v>
      </c>
      <c r="C97" s="14" t="s">
        <v>645</v>
      </c>
      <c r="D97" s="14" t="s">
        <v>646</v>
      </c>
      <c r="E97" s="15">
        <v>477000</v>
      </c>
      <c r="F97" s="15">
        <v>477000</v>
      </c>
      <c r="G97" s="13">
        <v>1</v>
      </c>
      <c r="H97" s="16" t="s">
        <v>647</v>
      </c>
      <c r="I97" s="16" t="s">
        <v>30</v>
      </c>
      <c r="J97" s="16"/>
      <c r="K97" s="13" t="s">
        <v>103</v>
      </c>
      <c r="L97" s="13" t="s">
        <v>32</v>
      </c>
      <c r="M97" s="16" t="s">
        <v>648</v>
      </c>
      <c r="N97" s="13" t="s">
        <v>649</v>
      </c>
      <c r="O97" s="13" t="s">
        <v>650</v>
      </c>
      <c r="P97" s="13" t="s">
        <v>651</v>
      </c>
      <c r="Q97" s="13" t="s">
        <v>37</v>
      </c>
      <c r="R97" s="13" t="s">
        <v>223</v>
      </c>
      <c r="S97" s="13" t="s">
        <v>39</v>
      </c>
      <c r="T97" s="17">
        <v>884.42</v>
      </c>
      <c r="U97" s="17"/>
      <c r="V97" s="17"/>
      <c r="W97" s="17"/>
      <c r="X97" s="17"/>
      <c r="Y97" s="18"/>
    </row>
    <row r="98" s="2" customFormat="1" ht="24" spans="1:25">
      <c r="A98" s="2">
        <v>25</v>
      </c>
      <c r="B98" s="13" t="s">
        <v>652</v>
      </c>
      <c r="C98" s="14" t="s">
        <v>653</v>
      </c>
      <c r="D98" s="14" t="s">
        <v>654</v>
      </c>
      <c r="E98" s="15">
        <v>138700</v>
      </c>
      <c r="F98" s="15">
        <v>138700</v>
      </c>
      <c r="G98" s="13">
        <v>1</v>
      </c>
      <c r="H98" s="16" t="s">
        <v>655</v>
      </c>
      <c r="I98" s="16" t="s">
        <v>30</v>
      </c>
      <c r="J98" s="16"/>
      <c r="K98" s="13" t="s">
        <v>340</v>
      </c>
      <c r="L98" s="13" t="s">
        <v>32</v>
      </c>
      <c r="M98" s="16" t="s">
        <v>656</v>
      </c>
      <c r="N98" s="13" t="s">
        <v>657</v>
      </c>
      <c r="O98" s="13" t="s">
        <v>658</v>
      </c>
      <c r="P98" s="13" t="s">
        <v>659</v>
      </c>
      <c r="Q98" s="13" t="s">
        <v>37</v>
      </c>
      <c r="R98" s="13" t="s">
        <v>660</v>
      </c>
      <c r="S98" s="13" t="s">
        <v>39</v>
      </c>
      <c r="T98" s="17"/>
      <c r="U98" s="17"/>
      <c r="V98" s="17"/>
      <c r="W98" s="17"/>
      <c r="X98" s="17"/>
      <c r="Y98" s="18"/>
    </row>
    <row r="99" s="2" customFormat="1" ht="24" spans="1:25">
      <c r="A99" s="2">
        <v>28</v>
      </c>
      <c r="B99" s="13" t="s">
        <v>661</v>
      </c>
      <c r="C99" s="14" t="s">
        <v>662</v>
      </c>
      <c r="D99" s="14" t="s">
        <v>663</v>
      </c>
      <c r="E99" s="15">
        <v>175000</v>
      </c>
      <c r="F99" s="15">
        <v>175000</v>
      </c>
      <c r="G99" s="13">
        <v>1</v>
      </c>
      <c r="H99" s="16" t="s">
        <v>655</v>
      </c>
      <c r="I99" s="16" t="s">
        <v>30</v>
      </c>
      <c r="J99" s="16"/>
      <c r="K99" s="13" t="s">
        <v>340</v>
      </c>
      <c r="L99" s="13" t="s">
        <v>32</v>
      </c>
      <c r="M99" s="16" t="s">
        <v>656</v>
      </c>
      <c r="N99" s="13" t="s">
        <v>664</v>
      </c>
      <c r="O99" s="13" t="s">
        <v>665</v>
      </c>
      <c r="P99" s="13" t="s">
        <v>195</v>
      </c>
      <c r="Q99" s="13" t="s">
        <v>37</v>
      </c>
      <c r="R99" s="13" t="s">
        <v>666</v>
      </c>
      <c r="S99" s="13" t="s">
        <v>39</v>
      </c>
      <c r="T99" s="17"/>
      <c r="U99" s="17"/>
      <c r="V99" s="17"/>
      <c r="W99" s="17"/>
      <c r="X99" s="17"/>
      <c r="Y99" s="18"/>
    </row>
    <row r="100" s="2" customFormat="1" ht="24" spans="1:25">
      <c r="A100" s="2">
        <v>116</v>
      </c>
      <c r="B100" s="13" t="s">
        <v>667</v>
      </c>
      <c r="C100" s="14" t="s">
        <v>668</v>
      </c>
      <c r="D100" s="14" t="s">
        <v>669</v>
      </c>
      <c r="E100" s="15">
        <v>177000</v>
      </c>
      <c r="F100" s="15">
        <v>177000</v>
      </c>
      <c r="G100" s="13">
        <v>1</v>
      </c>
      <c r="H100" s="16" t="s">
        <v>655</v>
      </c>
      <c r="I100" s="16" t="s">
        <v>30</v>
      </c>
      <c r="J100" s="16"/>
      <c r="K100" s="13" t="s">
        <v>340</v>
      </c>
      <c r="L100" s="13" t="s">
        <v>32</v>
      </c>
      <c r="M100" s="16" t="s">
        <v>656</v>
      </c>
      <c r="N100" s="13" t="s">
        <v>664</v>
      </c>
      <c r="O100" s="13" t="s">
        <v>670</v>
      </c>
      <c r="P100" s="13" t="s">
        <v>671</v>
      </c>
      <c r="Q100" s="13" t="s">
        <v>37</v>
      </c>
      <c r="R100" s="13" t="s">
        <v>270</v>
      </c>
      <c r="S100" s="13" t="s">
        <v>39</v>
      </c>
      <c r="T100" s="17"/>
      <c r="U100" s="17"/>
      <c r="V100" s="17"/>
      <c r="W100" s="17"/>
      <c r="X100" s="17"/>
      <c r="Y100" s="18"/>
    </row>
    <row r="101" s="2" customFormat="1" ht="24" spans="1:25">
      <c r="A101" s="2">
        <v>130</v>
      </c>
      <c r="B101" s="13" t="s">
        <v>672</v>
      </c>
      <c r="C101" s="14" t="s">
        <v>673</v>
      </c>
      <c r="D101" s="14" t="s">
        <v>674</v>
      </c>
      <c r="E101" s="15">
        <v>1155800</v>
      </c>
      <c r="F101" s="15">
        <v>1155800</v>
      </c>
      <c r="G101" s="13">
        <v>1</v>
      </c>
      <c r="H101" s="16" t="s">
        <v>655</v>
      </c>
      <c r="I101" s="16" t="s">
        <v>30</v>
      </c>
      <c r="J101" s="16"/>
      <c r="K101" s="13" t="s">
        <v>340</v>
      </c>
      <c r="L101" s="13" t="s">
        <v>32</v>
      </c>
      <c r="M101" s="16" t="s">
        <v>276</v>
      </c>
      <c r="N101" s="13" t="s">
        <v>675</v>
      </c>
      <c r="O101" s="13" t="s">
        <v>676</v>
      </c>
      <c r="P101" s="13" t="s">
        <v>676</v>
      </c>
      <c r="Q101" s="13" t="s">
        <v>37</v>
      </c>
      <c r="R101" s="13" t="s">
        <v>677</v>
      </c>
      <c r="S101" s="13" t="s">
        <v>39</v>
      </c>
      <c r="T101" s="17">
        <v>88.32</v>
      </c>
      <c r="U101" s="17"/>
      <c r="V101" s="17"/>
      <c r="W101" s="17"/>
      <c r="X101" s="17"/>
      <c r="Y101" s="18"/>
    </row>
    <row r="102" s="2" customFormat="1" ht="36" spans="1:25">
      <c r="A102" s="2">
        <v>65</v>
      </c>
      <c r="B102" s="13" t="s">
        <v>678</v>
      </c>
      <c r="C102" s="14" t="s">
        <v>679</v>
      </c>
      <c r="D102" s="14" t="s">
        <v>680</v>
      </c>
      <c r="E102" s="15">
        <v>196000</v>
      </c>
      <c r="F102" s="15">
        <v>196000</v>
      </c>
      <c r="G102" s="13">
        <v>1</v>
      </c>
      <c r="H102" s="16" t="s">
        <v>681</v>
      </c>
      <c r="I102" s="16" t="s">
        <v>52</v>
      </c>
      <c r="J102" s="16"/>
      <c r="K102" s="13" t="s">
        <v>511</v>
      </c>
      <c r="L102" s="13" t="s">
        <v>32</v>
      </c>
      <c r="M102" s="16" t="s">
        <v>682</v>
      </c>
      <c r="N102" s="13" t="s">
        <v>683</v>
      </c>
      <c r="O102" s="13" t="s">
        <v>684</v>
      </c>
      <c r="P102" s="13" t="s">
        <v>685</v>
      </c>
      <c r="Q102" s="13" t="s">
        <v>37</v>
      </c>
      <c r="R102" s="13" t="s">
        <v>69</v>
      </c>
      <c r="S102" s="13" t="s">
        <v>39</v>
      </c>
      <c r="T102" s="17"/>
      <c r="U102" s="17"/>
      <c r="V102" s="17"/>
      <c r="W102" s="17"/>
      <c r="X102" s="17"/>
      <c r="Y102" s="18"/>
    </row>
    <row r="103" s="2" customFormat="1" ht="36" spans="1:25">
      <c r="A103" s="2">
        <v>50</v>
      </c>
      <c r="B103" s="13" t="s">
        <v>686</v>
      </c>
      <c r="C103" s="14" t="s">
        <v>687</v>
      </c>
      <c r="D103" s="14" t="s">
        <v>360</v>
      </c>
      <c r="E103" s="15">
        <v>355000</v>
      </c>
      <c r="F103" s="15">
        <v>355000</v>
      </c>
      <c r="G103" s="13">
        <v>1</v>
      </c>
      <c r="H103" s="16" t="s">
        <v>688</v>
      </c>
      <c r="I103" s="16" t="s">
        <v>52</v>
      </c>
      <c r="J103" s="16"/>
      <c r="K103" s="13" t="s">
        <v>192</v>
      </c>
      <c r="L103" s="13" t="s">
        <v>32</v>
      </c>
      <c r="M103" s="16" t="s">
        <v>44</v>
      </c>
      <c r="N103" s="13" t="s">
        <v>689</v>
      </c>
      <c r="O103" s="13" t="s">
        <v>690</v>
      </c>
      <c r="P103" s="13" t="s">
        <v>691</v>
      </c>
      <c r="Q103" s="13" t="s">
        <v>37</v>
      </c>
      <c r="R103" s="13" t="s">
        <v>692</v>
      </c>
      <c r="S103" s="13" t="s">
        <v>39</v>
      </c>
      <c r="T103" s="17"/>
      <c r="U103" s="17"/>
      <c r="V103" s="17"/>
      <c r="W103" s="17"/>
      <c r="X103" s="17"/>
      <c r="Y103" s="18"/>
    </row>
    <row r="104" s="2" customFormat="1" ht="48" spans="1:25">
      <c r="A104" s="2">
        <v>51</v>
      </c>
      <c r="B104" s="13" t="s">
        <v>693</v>
      </c>
      <c r="C104" s="14" t="s">
        <v>694</v>
      </c>
      <c r="D104" s="14" t="s">
        <v>695</v>
      </c>
      <c r="E104" s="15">
        <v>548000</v>
      </c>
      <c r="F104" s="15">
        <v>548000</v>
      </c>
      <c r="G104" s="13">
        <v>1</v>
      </c>
      <c r="H104" s="16" t="s">
        <v>688</v>
      </c>
      <c r="I104" s="16" t="s">
        <v>30</v>
      </c>
      <c r="J104" s="16"/>
      <c r="K104" s="13" t="s">
        <v>192</v>
      </c>
      <c r="L104" s="13" t="s">
        <v>32</v>
      </c>
      <c r="M104" s="16" t="s">
        <v>44</v>
      </c>
      <c r="N104" s="13" t="s">
        <v>696</v>
      </c>
      <c r="O104" s="13" t="s">
        <v>697</v>
      </c>
      <c r="P104" s="13" t="s">
        <v>698</v>
      </c>
      <c r="Q104" s="13" t="s">
        <v>37</v>
      </c>
      <c r="R104" s="13" t="s">
        <v>692</v>
      </c>
      <c r="S104" s="13" t="s">
        <v>39</v>
      </c>
      <c r="T104" s="17"/>
      <c r="U104" s="17"/>
      <c r="V104" s="17"/>
      <c r="W104" s="17"/>
      <c r="X104" s="17"/>
      <c r="Y104" s="18"/>
    </row>
    <row r="105" s="2" customFormat="1" ht="24" spans="1:25">
      <c r="A105" s="2">
        <v>83</v>
      </c>
      <c r="B105" s="13" t="s">
        <v>699</v>
      </c>
      <c r="C105" s="14" t="s">
        <v>700</v>
      </c>
      <c r="D105" s="14" t="s">
        <v>701</v>
      </c>
      <c r="E105" s="15">
        <v>399500</v>
      </c>
      <c r="F105" s="15">
        <v>399500</v>
      </c>
      <c r="G105" s="13">
        <v>1</v>
      </c>
      <c r="H105" s="16" t="s">
        <v>688</v>
      </c>
      <c r="I105" s="16" t="s">
        <v>52</v>
      </c>
      <c r="J105" s="16"/>
      <c r="K105" s="13" t="s">
        <v>192</v>
      </c>
      <c r="L105" s="13" t="s">
        <v>32</v>
      </c>
      <c r="M105" s="16" t="s">
        <v>702</v>
      </c>
      <c r="N105" s="13" t="s">
        <v>703</v>
      </c>
      <c r="O105" s="13" t="s">
        <v>704</v>
      </c>
      <c r="P105" s="13" t="s">
        <v>705</v>
      </c>
      <c r="Q105" s="13" t="s">
        <v>37</v>
      </c>
      <c r="R105" s="13" t="s">
        <v>706</v>
      </c>
      <c r="S105" s="13" t="s">
        <v>39</v>
      </c>
      <c r="T105" s="17"/>
      <c r="U105" s="17"/>
      <c r="V105" s="17"/>
      <c r="W105" s="17"/>
      <c r="X105" s="17"/>
      <c r="Y105" s="18"/>
    </row>
    <row r="106" s="2" customFormat="1" ht="36" spans="1:25">
      <c r="A106" s="2">
        <v>93</v>
      </c>
      <c r="B106" s="13" t="s">
        <v>707</v>
      </c>
      <c r="C106" s="14" t="s">
        <v>708</v>
      </c>
      <c r="D106" s="14" t="s">
        <v>360</v>
      </c>
      <c r="E106" s="15">
        <v>740000</v>
      </c>
      <c r="F106" s="15">
        <v>740000</v>
      </c>
      <c r="G106" s="13">
        <v>1</v>
      </c>
      <c r="H106" s="16" t="s">
        <v>688</v>
      </c>
      <c r="I106" s="16" t="s">
        <v>30</v>
      </c>
      <c r="J106" s="16"/>
      <c r="K106" s="13" t="s">
        <v>192</v>
      </c>
      <c r="L106" s="13" t="s">
        <v>32</v>
      </c>
      <c r="M106" s="16" t="s">
        <v>702</v>
      </c>
      <c r="N106" s="13" t="s">
        <v>534</v>
      </c>
      <c r="O106" s="13" t="s">
        <v>709</v>
      </c>
      <c r="P106" s="13" t="s">
        <v>710</v>
      </c>
      <c r="Q106" s="13" t="s">
        <v>37</v>
      </c>
      <c r="R106" s="13" t="s">
        <v>130</v>
      </c>
      <c r="S106" s="13" t="s">
        <v>39</v>
      </c>
      <c r="T106" s="17"/>
      <c r="U106" s="17"/>
      <c r="V106" s="17"/>
      <c r="W106" s="17"/>
      <c r="X106" s="17"/>
      <c r="Y106" s="18"/>
    </row>
    <row r="107" s="2" customFormat="1" ht="24" spans="1:25">
      <c r="A107" s="2">
        <v>125</v>
      </c>
      <c r="B107" s="13" t="s">
        <v>711</v>
      </c>
      <c r="C107" s="14" t="s">
        <v>712</v>
      </c>
      <c r="D107" s="14" t="s">
        <v>713</v>
      </c>
      <c r="E107" s="15">
        <v>200000</v>
      </c>
      <c r="F107" s="15">
        <v>200000</v>
      </c>
      <c r="G107" s="13">
        <v>1</v>
      </c>
      <c r="H107" s="16" t="s">
        <v>714</v>
      </c>
      <c r="I107" s="16" t="s">
        <v>52</v>
      </c>
      <c r="J107" s="16"/>
      <c r="K107" s="13" t="s">
        <v>103</v>
      </c>
      <c r="L107" s="13" t="s">
        <v>32</v>
      </c>
      <c r="M107" s="16" t="s">
        <v>715</v>
      </c>
      <c r="N107" s="13" t="s">
        <v>716</v>
      </c>
      <c r="O107" s="13" t="s">
        <v>717</v>
      </c>
      <c r="P107" s="13" t="s">
        <v>718</v>
      </c>
      <c r="Q107" s="13" t="s">
        <v>37</v>
      </c>
      <c r="R107" s="13" t="s">
        <v>177</v>
      </c>
      <c r="S107" s="13" t="s">
        <v>39</v>
      </c>
      <c r="T107" s="17"/>
      <c r="U107" s="17"/>
      <c r="V107" s="17"/>
      <c r="W107" s="17"/>
      <c r="X107" s="17"/>
      <c r="Y107" s="18"/>
    </row>
    <row r="108" s="2" customFormat="1" ht="24" spans="1:25">
      <c r="A108" s="2">
        <v>133</v>
      </c>
      <c r="B108" s="13" t="s">
        <v>719</v>
      </c>
      <c r="C108" s="14" t="s">
        <v>720</v>
      </c>
      <c r="D108" s="14" t="s">
        <v>28</v>
      </c>
      <c r="E108" s="15">
        <v>280000</v>
      </c>
      <c r="F108" s="15">
        <v>280000</v>
      </c>
      <c r="G108" s="13">
        <v>1</v>
      </c>
      <c r="H108" s="16" t="s">
        <v>714</v>
      </c>
      <c r="I108" s="16" t="s">
        <v>52</v>
      </c>
      <c r="J108" s="16"/>
      <c r="K108" s="13" t="s">
        <v>275</v>
      </c>
      <c r="L108" s="13" t="s">
        <v>32</v>
      </c>
      <c r="M108" s="16" t="s">
        <v>715</v>
      </c>
      <c r="N108" s="13" t="s">
        <v>721</v>
      </c>
      <c r="O108" s="13" t="s">
        <v>722</v>
      </c>
      <c r="P108" s="13" t="s">
        <v>723</v>
      </c>
      <c r="Q108" s="13" t="s">
        <v>37</v>
      </c>
      <c r="R108" s="13" t="s">
        <v>417</v>
      </c>
      <c r="S108" s="13" t="s">
        <v>39</v>
      </c>
      <c r="T108" s="17"/>
      <c r="U108" s="17"/>
      <c r="V108" s="17"/>
      <c r="W108" s="17"/>
      <c r="X108" s="17"/>
      <c r="Y108" s="18"/>
    </row>
    <row r="109" s="2" customFormat="1" ht="24" spans="1:25">
      <c r="A109" s="2">
        <v>128</v>
      </c>
      <c r="B109" s="13" t="s">
        <v>724</v>
      </c>
      <c r="C109" s="14" t="s">
        <v>725</v>
      </c>
      <c r="D109" s="14" t="s">
        <v>726</v>
      </c>
      <c r="E109" s="15">
        <v>880000</v>
      </c>
      <c r="F109" s="15">
        <v>880000</v>
      </c>
      <c r="G109" s="13">
        <v>1</v>
      </c>
      <c r="H109" s="16" t="s">
        <v>727</v>
      </c>
      <c r="I109" s="16" t="s">
        <v>30</v>
      </c>
      <c r="J109" s="16"/>
      <c r="K109" s="13" t="s">
        <v>103</v>
      </c>
      <c r="L109" s="13" t="s">
        <v>32</v>
      </c>
      <c r="M109" s="16" t="s">
        <v>134</v>
      </c>
      <c r="N109" s="13" t="s">
        <v>728</v>
      </c>
      <c r="O109" s="13" t="s">
        <v>729</v>
      </c>
      <c r="P109" s="13" t="s">
        <v>730</v>
      </c>
      <c r="Q109" s="13" t="s">
        <v>731</v>
      </c>
      <c r="R109" s="13" t="s">
        <v>732</v>
      </c>
      <c r="S109" s="19" t="s">
        <v>98</v>
      </c>
      <c r="T109" s="17"/>
      <c r="U109" s="17"/>
      <c r="V109" s="17"/>
      <c r="W109" s="17"/>
      <c r="X109" s="17"/>
      <c r="Y109" s="18"/>
    </row>
    <row r="110" s="2" customFormat="1" ht="24" spans="1:25">
      <c r="A110" s="2">
        <v>129</v>
      </c>
      <c r="B110" s="13" t="s">
        <v>733</v>
      </c>
      <c r="C110" s="14" t="s">
        <v>734</v>
      </c>
      <c r="D110" s="14" t="s">
        <v>726</v>
      </c>
      <c r="E110" s="15">
        <v>680000</v>
      </c>
      <c r="F110" s="15">
        <v>680000</v>
      </c>
      <c r="G110" s="13">
        <v>1</v>
      </c>
      <c r="H110" s="16" t="s">
        <v>727</v>
      </c>
      <c r="I110" s="16" t="s">
        <v>30</v>
      </c>
      <c r="J110" s="16"/>
      <c r="K110" s="13" t="s">
        <v>103</v>
      </c>
      <c r="L110" s="13" t="s">
        <v>32</v>
      </c>
      <c r="M110" s="16" t="s">
        <v>134</v>
      </c>
      <c r="N110" s="13" t="s">
        <v>735</v>
      </c>
      <c r="O110" s="13" t="s">
        <v>736</v>
      </c>
      <c r="P110" s="13" t="s">
        <v>737</v>
      </c>
      <c r="Q110" s="13" t="s">
        <v>731</v>
      </c>
      <c r="R110" s="13" t="s">
        <v>732</v>
      </c>
      <c r="S110" s="19" t="s">
        <v>166</v>
      </c>
      <c r="T110" s="17"/>
      <c r="U110" s="17"/>
      <c r="V110" s="17"/>
      <c r="W110" s="17"/>
      <c r="X110" s="17"/>
      <c r="Y110" s="18"/>
    </row>
    <row r="111" s="2" customFormat="1" ht="24" spans="1:25">
      <c r="A111" s="2">
        <v>38</v>
      </c>
      <c r="B111" s="13" t="s">
        <v>738</v>
      </c>
      <c r="C111" s="14" t="s">
        <v>739</v>
      </c>
      <c r="D111" s="14" t="s">
        <v>199</v>
      </c>
      <c r="E111" s="15">
        <v>368126</v>
      </c>
      <c r="F111" s="15">
        <v>368126</v>
      </c>
      <c r="G111" s="13">
        <v>1</v>
      </c>
      <c r="H111" s="16" t="s">
        <v>740</v>
      </c>
      <c r="I111" s="16" t="s">
        <v>30</v>
      </c>
      <c r="J111" s="16"/>
      <c r="K111" s="13" t="s">
        <v>43</v>
      </c>
      <c r="L111" s="13" t="s">
        <v>32</v>
      </c>
      <c r="M111" s="16" t="s">
        <v>741</v>
      </c>
      <c r="N111" s="13" t="s">
        <v>742</v>
      </c>
      <c r="O111" s="13" t="s">
        <v>743</v>
      </c>
      <c r="P111" s="13" t="s">
        <v>744</v>
      </c>
      <c r="Q111" s="13" t="s">
        <v>37</v>
      </c>
      <c r="R111" s="13" t="s">
        <v>476</v>
      </c>
      <c r="S111" s="13" t="s">
        <v>39</v>
      </c>
      <c r="T111" s="17"/>
      <c r="U111" s="17"/>
      <c r="V111" s="17"/>
      <c r="W111" s="17"/>
      <c r="X111" s="17"/>
      <c r="Y111" s="18"/>
    </row>
    <row r="112" s="2" customFormat="1" ht="24" spans="1:25">
      <c r="A112" s="2">
        <v>39</v>
      </c>
      <c r="B112" s="13" t="s">
        <v>745</v>
      </c>
      <c r="C112" s="14" t="s">
        <v>746</v>
      </c>
      <c r="D112" s="14" t="s">
        <v>199</v>
      </c>
      <c r="E112" s="15">
        <v>589512</v>
      </c>
      <c r="F112" s="15">
        <v>589512</v>
      </c>
      <c r="G112" s="13">
        <v>1</v>
      </c>
      <c r="H112" s="16" t="s">
        <v>740</v>
      </c>
      <c r="I112" s="16" t="s">
        <v>30</v>
      </c>
      <c r="J112" s="16"/>
      <c r="K112" s="13" t="s">
        <v>43</v>
      </c>
      <c r="L112" s="13" t="s">
        <v>32</v>
      </c>
      <c r="M112" s="16" t="s">
        <v>741</v>
      </c>
      <c r="N112" s="13" t="s">
        <v>742</v>
      </c>
      <c r="O112" s="13" t="s">
        <v>747</v>
      </c>
      <c r="P112" s="13" t="s">
        <v>748</v>
      </c>
      <c r="Q112" s="13" t="s">
        <v>37</v>
      </c>
      <c r="R112" s="13" t="s">
        <v>476</v>
      </c>
      <c r="S112" s="13" t="s">
        <v>39</v>
      </c>
      <c r="T112" s="17"/>
      <c r="U112" s="17"/>
      <c r="V112" s="17"/>
      <c r="W112" s="17"/>
      <c r="X112" s="17"/>
      <c r="Y112" s="18"/>
    </row>
    <row r="113" s="2" customFormat="1" ht="24" spans="1:25">
      <c r="A113" s="2">
        <v>40</v>
      </c>
      <c r="B113" s="13" t="s">
        <v>749</v>
      </c>
      <c r="C113" s="14" t="s">
        <v>750</v>
      </c>
      <c r="D113" s="14" t="s">
        <v>199</v>
      </c>
      <c r="E113" s="15">
        <v>331760</v>
      </c>
      <c r="F113" s="15">
        <v>331760</v>
      </c>
      <c r="G113" s="13">
        <v>1</v>
      </c>
      <c r="H113" s="16" t="s">
        <v>740</v>
      </c>
      <c r="I113" s="16" t="s">
        <v>30</v>
      </c>
      <c r="J113" s="16"/>
      <c r="K113" s="13" t="s">
        <v>43</v>
      </c>
      <c r="L113" s="13" t="s">
        <v>32</v>
      </c>
      <c r="M113" s="16" t="s">
        <v>741</v>
      </c>
      <c r="N113" s="13" t="s">
        <v>751</v>
      </c>
      <c r="O113" s="13" t="s">
        <v>752</v>
      </c>
      <c r="P113" s="13" t="s">
        <v>753</v>
      </c>
      <c r="Q113" s="13" t="s">
        <v>37</v>
      </c>
      <c r="R113" s="13" t="s">
        <v>476</v>
      </c>
      <c r="S113" s="13" t="s">
        <v>39</v>
      </c>
      <c r="T113" s="17"/>
      <c r="U113" s="17"/>
      <c r="V113" s="17"/>
      <c r="W113" s="17"/>
      <c r="X113" s="17"/>
      <c r="Y113" s="18"/>
    </row>
    <row r="114" s="2" customFormat="1" ht="24" spans="1:25">
      <c r="A114" s="2">
        <v>73</v>
      </c>
      <c r="B114" s="13" t="s">
        <v>754</v>
      </c>
      <c r="C114" s="14" t="s">
        <v>755</v>
      </c>
      <c r="D114" s="14" t="s">
        <v>72</v>
      </c>
      <c r="E114" s="15">
        <v>687500</v>
      </c>
      <c r="F114" s="15">
        <v>687500</v>
      </c>
      <c r="G114" s="13">
        <v>1</v>
      </c>
      <c r="H114" s="16" t="s">
        <v>740</v>
      </c>
      <c r="I114" s="16" t="s">
        <v>52</v>
      </c>
      <c r="J114" s="16"/>
      <c r="K114" s="13" t="s">
        <v>43</v>
      </c>
      <c r="L114" s="13" t="s">
        <v>32</v>
      </c>
      <c r="M114" s="16" t="s">
        <v>756</v>
      </c>
      <c r="N114" s="13" t="s">
        <v>757</v>
      </c>
      <c r="O114" s="13" t="s">
        <v>758</v>
      </c>
      <c r="P114" s="13" t="s">
        <v>759</v>
      </c>
      <c r="Q114" s="13" t="s">
        <v>37</v>
      </c>
      <c r="R114" s="13" t="s">
        <v>83</v>
      </c>
      <c r="S114" s="13" t="s">
        <v>39</v>
      </c>
      <c r="T114" s="17">
        <v>1529.37</v>
      </c>
      <c r="U114" s="17"/>
      <c r="V114" s="17"/>
      <c r="W114" s="17"/>
      <c r="X114" s="17"/>
      <c r="Y114" s="18"/>
    </row>
    <row r="115" s="2" customFormat="1" ht="24" spans="1:25">
      <c r="A115" s="2">
        <v>100</v>
      </c>
      <c r="B115" s="13" t="s">
        <v>760</v>
      </c>
      <c r="C115" s="14" t="s">
        <v>761</v>
      </c>
      <c r="D115" s="14" t="s">
        <v>199</v>
      </c>
      <c r="E115" s="15">
        <v>173800</v>
      </c>
      <c r="F115" s="15">
        <v>173800</v>
      </c>
      <c r="G115" s="13">
        <v>1</v>
      </c>
      <c r="H115" s="16" t="s">
        <v>740</v>
      </c>
      <c r="I115" s="16" t="s">
        <v>52</v>
      </c>
      <c r="J115" s="16"/>
      <c r="K115" s="13" t="s">
        <v>43</v>
      </c>
      <c r="L115" s="13" t="s">
        <v>32</v>
      </c>
      <c r="M115" s="16" t="s">
        <v>756</v>
      </c>
      <c r="N115" s="13" t="s">
        <v>762</v>
      </c>
      <c r="O115" s="13" t="s">
        <v>763</v>
      </c>
      <c r="P115" s="13" t="s">
        <v>764</v>
      </c>
      <c r="Q115" s="13" t="s">
        <v>37</v>
      </c>
      <c r="R115" s="13" t="s">
        <v>765</v>
      </c>
      <c r="S115" s="13" t="s">
        <v>39</v>
      </c>
      <c r="T115" s="17"/>
      <c r="U115" s="17"/>
      <c r="V115" s="17"/>
      <c r="W115" s="17"/>
      <c r="X115" s="17"/>
      <c r="Y115" s="18"/>
    </row>
    <row r="116" s="2" customFormat="1" ht="24" spans="1:25">
      <c r="A116" s="2">
        <v>101</v>
      </c>
      <c r="B116" s="13" t="s">
        <v>766</v>
      </c>
      <c r="C116" s="14" t="s">
        <v>767</v>
      </c>
      <c r="D116" s="14" t="s">
        <v>768</v>
      </c>
      <c r="E116" s="15">
        <v>499800</v>
      </c>
      <c r="F116" s="15">
        <v>499800</v>
      </c>
      <c r="G116" s="13">
        <v>1</v>
      </c>
      <c r="H116" s="16" t="s">
        <v>740</v>
      </c>
      <c r="I116" s="16" t="s">
        <v>52</v>
      </c>
      <c r="J116" s="16"/>
      <c r="K116" s="13" t="s">
        <v>43</v>
      </c>
      <c r="L116" s="13" t="s">
        <v>32</v>
      </c>
      <c r="M116" s="16" t="s">
        <v>756</v>
      </c>
      <c r="N116" s="13" t="s">
        <v>769</v>
      </c>
      <c r="O116" s="13" t="s">
        <v>770</v>
      </c>
      <c r="P116" s="13" t="s">
        <v>771</v>
      </c>
      <c r="Q116" s="13" t="s">
        <v>37</v>
      </c>
      <c r="R116" s="13" t="s">
        <v>772</v>
      </c>
      <c r="S116" s="19" t="s">
        <v>773</v>
      </c>
      <c r="T116" s="17">
        <v>979.8</v>
      </c>
      <c r="U116" s="17"/>
      <c r="V116" s="17"/>
      <c r="W116" s="17"/>
      <c r="X116" s="17"/>
      <c r="Y116" s="18"/>
    </row>
    <row r="117" s="2" customFormat="1" ht="36" spans="1:25">
      <c r="A117" s="2">
        <v>102</v>
      </c>
      <c r="B117" s="13" t="s">
        <v>774</v>
      </c>
      <c r="C117" s="14" t="s">
        <v>775</v>
      </c>
      <c r="D117" s="14" t="s">
        <v>776</v>
      </c>
      <c r="E117" s="15">
        <v>2850000</v>
      </c>
      <c r="F117" s="15">
        <v>2850000</v>
      </c>
      <c r="G117" s="13">
        <v>1</v>
      </c>
      <c r="H117" s="16" t="s">
        <v>740</v>
      </c>
      <c r="I117" s="16" t="s">
        <v>52</v>
      </c>
      <c r="J117" s="16"/>
      <c r="K117" s="13" t="s">
        <v>43</v>
      </c>
      <c r="L117" s="13" t="s">
        <v>32</v>
      </c>
      <c r="M117" s="16" t="s">
        <v>741</v>
      </c>
      <c r="N117" s="13" t="s">
        <v>777</v>
      </c>
      <c r="O117" s="13" t="s">
        <v>778</v>
      </c>
      <c r="P117" s="13" t="s">
        <v>779</v>
      </c>
      <c r="Q117" s="13" t="s">
        <v>37</v>
      </c>
      <c r="R117" s="13" t="s">
        <v>772</v>
      </c>
      <c r="S117" s="19" t="s">
        <v>780</v>
      </c>
      <c r="T117" s="17">
        <v>2001.22</v>
      </c>
      <c r="U117" s="17"/>
      <c r="V117" s="17"/>
      <c r="W117" s="17"/>
      <c r="X117" s="17"/>
      <c r="Y117" s="18"/>
    </row>
    <row r="118" s="2" customFormat="1" ht="36" spans="1:25">
      <c r="A118" s="2">
        <v>105</v>
      </c>
      <c r="B118" s="13" t="s">
        <v>781</v>
      </c>
      <c r="C118" s="14" t="s">
        <v>782</v>
      </c>
      <c r="D118" s="14" t="s">
        <v>783</v>
      </c>
      <c r="E118" s="15">
        <v>407000</v>
      </c>
      <c r="F118" s="15">
        <v>407000</v>
      </c>
      <c r="G118" s="13">
        <v>1</v>
      </c>
      <c r="H118" s="16" t="s">
        <v>740</v>
      </c>
      <c r="I118" s="16" t="s">
        <v>52</v>
      </c>
      <c r="J118" s="16"/>
      <c r="K118" s="13" t="s">
        <v>43</v>
      </c>
      <c r="L118" s="13" t="s">
        <v>32</v>
      </c>
      <c r="M118" s="16" t="s">
        <v>741</v>
      </c>
      <c r="N118" s="13" t="s">
        <v>784</v>
      </c>
      <c r="O118" s="13" t="s">
        <v>785</v>
      </c>
      <c r="P118" s="13" t="s">
        <v>786</v>
      </c>
      <c r="Q118" s="13" t="s">
        <v>37</v>
      </c>
      <c r="R118" s="13" t="s">
        <v>323</v>
      </c>
      <c r="S118" s="19" t="s">
        <v>166</v>
      </c>
      <c r="T118" s="17">
        <v>32.87</v>
      </c>
      <c r="U118" s="17"/>
      <c r="V118" s="17"/>
      <c r="W118" s="17"/>
      <c r="X118" s="17"/>
      <c r="Y118" s="18"/>
    </row>
    <row r="119" s="2" customFormat="1" ht="36" spans="1:25">
      <c r="A119" s="2">
        <v>106</v>
      </c>
      <c r="B119" s="13" t="s">
        <v>787</v>
      </c>
      <c r="C119" s="14" t="s">
        <v>788</v>
      </c>
      <c r="D119" s="14" t="s">
        <v>788</v>
      </c>
      <c r="E119" s="15">
        <v>280000</v>
      </c>
      <c r="F119" s="15">
        <v>280000</v>
      </c>
      <c r="G119" s="13">
        <v>1</v>
      </c>
      <c r="H119" s="16" t="s">
        <v>740</v>
      </c>
      <c r="I119" s="16" t="s">
        <v>52</v>
      </c>
      <c r="J119" s="16"/>
      <c r="K119" s="13" t="s">
        <v>43</v>
      </c>
      <c r="L119" s="13" t="s">
        <v>32</v>
      </c>
      <c r="M119" s="16" t="s">
        <v>741</v>
      </c>
      <c r="N119" s="13" t="s">
        <v>784</v>
      </c>
      <c r="O119" s="13" t="s">
        <v>789</v>
      </c>
      <c r="P119" s="13" t="s">
        <v>790</v>
      </c>
      <c r="Q119" s="13" t="s">
        <v>37</v>
      </c>
      <c r="R119" s="13" t="s">
        <v>323</v>
      </c>
      <c r="S119" s="19" t="s">
        <v>166</v>
      </c>
      <c r="T119" s="17"/>
      <c r="U119" s="17"/>
      <c r="V119" s="17"/>
      <c r="W119" s="17"/>
      <c r="X119" s="17"/>
      <c r="Y119" s="18"/>
    </row>
    <row r="120" s="2" customFormat="1" ht="36" spans="1:25">
      <c r="A120" s="2">
        <v>107</v>
      </c>
      <c r="B120" s="13" t="s">
        <v>791</v>
      </c>
      <c r="C120" s="14" t="s">
        <v>792</v>
      </c>
      <c r="D120" s="14" t="s">
        <v>793</v>
      </c>
      <c r="E120" s="15">
        <v>165000</v>
      </c>
      <c r="F120" s="15">
        <v>165000</v>
      </c>
      <c r="G120" s="13">
        <v>1</v>
      </c>
      <c r="H120" s="16" t="s">
        <v>740</v>
      </c>
      <c r="I120" s="16" t="s">
        <v>52</v>
      </c>
      <c r="J120" s="16"/>
      <c r="K120" s="13" t="s">
        <v>43</v>
      </c>
      <c r="L120" s="13" t="s">
        <v>32</v>
      </c>
      <c r="M120" s="16" t="s">
        <v>756</v>
      </c>
      <c r="N120" s="13" t="s">
        <v>794</v>
      </c>
      <c r="O120" s="13" t="s">
        <v>795</v>
      </c>
      <c r="P120" s="13" t="s">
        <v>796</v>
      </c>
      <c r="Q120" s="13" t="s">
        <v>37</v>
      </c>
      <c r="R120" s="13" t="s">
        <v>323</v>
      </c>
      <c r="S120" s="19" t="s">
        <v>238</v>
      </c>
      <c r="T120" s="17"/>
      <c r="U120" s="17"/>
      <c r="V120" s="17"/>
      <c r="W120" s="17"/>
      <c r="X120" s="17"/>
      <c r="Y120" s="18"/>
    </row>
    <row r="121" s="2" customFormat="1" ht="24" spans="1:25">
      <c r="A121" s="2">
        <v>108</v>
      </c>
      <c r="B121" s="13" t="s">
        <v>797</v>
      </c>
      <c r="C121" s="14" t="s">
        <v>50</v>
      </c>
      <c r="D121" s="14" t="s">
        <v>72</v>
      </c>
      <c r="E121" s="15">
        <v>260000</v>
      </c>
      <c r="F121" s="15">
        <v>260000</v>
      </c>
      <c r="G121" s="13">
        <v>1</v>
      </c>
      <c r="H121" s="16" t="s">
        <v>740</v>
      </c>
      <c r="I121" s="16" t="s">
        <v>52</v>
      </c>
      <c r="J121" s="16"/>
      <c r="K121" s="13" t="s">
        <v>43</v>
      </c>
      <c r="L121" s="13" t="s">
        <v>32</v>
      </c>
      <c r="M121" s="16" t="s">
        <v>798</v>
      </c>
      <c r="N121" s="13" t="s">
        <v>799</v>
      </c>
      <c r="O121" s="13" t="s">
        <v>800</v>
      </c>
      <c r="P121" s="13" t="s">
        <v>801</v>
      </c>
      <c r="Q121" s="13" t="s">
        <v>37</v>
      </c>
      <c r="R121" s="13" t="s">
        <v>802</v>
      </c>
      <c r="S121" s="13" t="s">
        <v>39</v>
      </c>
      <c r="T121" s="17"/>
      <c r="U121" s="17"/>
      <c r="V121" s="17"/>
      <c r="W121" s="17"/>
      <c r="X121" s="17"/>
      <c r="Y121" s="18"/>
    </row>
    <row r="122" s="2" customFormat="1" ht="24" spans="1:25">
      <c r="A122" s="2">
        <v>111</v>
      </c>
      <c r="B122" s="13" t="s">
        <v>803</v>
      </c>
      <c r="C122" s="14" t="s">
        <v>804</v>
      </c>
      <c r="D122" s="14" t="s">
        <v>805</v>
      </c>
      <c r="E122" s="15">
        <v>110000</v>
      </c>
      <c r="F122" s="15">
        <v>110000</v>
      </c>
      <c r="G122" s="13">
        <v>1</v>
      </c>
      <c r="H122" s="16" t="s">
        <v>740</v>
      </c>
      <c r="I122" s="16" t="s">
        <v>52</v>
      </c>
      <c r="J122" s="16"/>
      <c r="K122" s="13" t="s">
        <v>43</v>
      </c>
      <c r="L122" s="13" t="s">
        <v>32</v>
      </c>
      <c r="M122" s="16" t="s">
        <v>798</v>
      </c>
      <c r="N122" s="13" t="s">
        <v>806</v>
      </c>
      <c r="O122" s="13" t="s">
        <v>807</v>
      </c>
      <c r="P122" s="13" t="s">
        <v>808</v>
      </c>
      <c r="Q122" s="13" t="s">
        <v>37</v>
      </c>
      <c r="R122" s="13" t="s">
        <v>802</v>
      </c>
      <c r="S122" s="13" t="s">
        <v>39</v>
      </c>
      <c r="T122" s="17"/>
      <c r="U122" s="17"/>
      <c r="V122" s="17"/>
      <c r="W122" s="17"/>
      <c r="X122" s="17"/>
      <c r="Y122" s="18"/>
    </row>
    <row r="123" s="2" customFormat="1" ht="36" spans="1:25">
      <c r="A123" s="2">
        <v>112</v>
      </c>
      <c r="B123" s="13" t="s">
        <v>809</v>
      </c>
      <c r="C123" s="14" t="s">
        <v>810</v>
      </c>
      <c r="D123" s="14" t="s">
        <v>811</v>
      </c>
      <c r="E123" s="15">
        <v>250000</v>
      </c>
      <c r="F123" s="15">
        <v>250000</v>
      </c>
      <c r="G123" s="13">
        <v>1</v>
      </c>
      <c r="H123" s="16" t="s">
        <v>740</v>
      </c>
      <c r="I123" s="16" t="s">
        <v>52</v>
      </c>
      <c r="J123" s="16"/>
      <c r="K123" s="13" t="s">
        <v>43</v>
      </c>
      <c r="L123" s="13" t="s">
        <v>32</v>
      </c>
      <c r="M123" s="16" t="s">
        <v>798</v>
      </c>
      <c r="N123" s="13" t="s">
        <v>812</v>
      </c>
      <c r="O123" s="13" t="s">
        <v>813</v>
      </c>
      <c r="P123" s="13" t="s">
        <v>814</v>
      </c>
      <c r="Q123" s="13" t="s">
        <v>37</v>
      </c>
      <c r="R123" s="13" t="s">
        <v>802</v>
      </c>
      <c r="S123" s="13" t="s">
        <v>39</v>
      </c>
      <c r="T123" s="17"/>
      <c r="U123" s="17"/>
      <c r="V123" s="17"/>
      <c r="W123" s="17"/>
      <c r="X123" s="17"/>
      <c r="Y123" s="18"/>
    </row>
    <row r="124" s="2" customFormat="1" ht="24" spans="1:25">
      <c r="A124" s="2">
        <v>10</v>
      </c>
      <c r="B124" s="13" t="s">
        <v>815</v>
      </c>
      <c r="C124" s="14" t="s">
        <v>57</v>
      </c>
      <c r="D124" s="14" t="s">
        <v>57</v>
      </c>
      <c r="E124" s="15">
        <v>106000</v>
      </c>
      <c r="F124" s="15">
        <v>106000</v>
      </c>
      <c r="G124" s="13">
        <v>1</v>
      </c>
      <c r="H124" s="16" t="s">
        <v>816</v>
      </c>
      <c r="I124" s="16" t="s">
        <v>30</v>
      </c>
      <c r="J124" s="16"/>
      <c r="K124" s="13" t="s">
        <v>103</v>
      </c>
      <c r="L124" s="13" t="s">
        <v>32</v>
      </c>
      <c r="M124" s="16" t="s">
        <v>616</v>
      </c>
      <c r="N124" s="13" t="s">
        <v>817</v>
      </c>
      <c r="O124" s="13" t="s">
        <v>818</v>
      </c>
      <c r="P124" s="13" t="s">
        <v>819</v>
      </c>
      <c r="Q124" s="13" t="s">
        <v>37</v>
      </c>
      <c r="R124" s="13" t="s">
        <v>820</v>
      </c>
      <c r="S124" s="13" t="s">
        <v>39</v>
      </c>
      <c r="T124" s="17"/>
      <c r="U124" s="17"/>
      <c r="V124" s="17"/>
      <c r="W124" s="17"/>
      <c r="X124" s="17"/>
      <c r="Y124" s="18"/>
    </row>
    <row r="125" s="2" customFormat="1" ht="24" spans="1:25">
      <c r="A125" s="2">
        <v>117</v>
      </c>
      <c r="B125" s="13" t="s">
        <v>821</v>
      </c>
      <c r="C125" s="14" t="s">
        <v>822</v>
      </c>
      <c r="D125" s="14" t="s">
        <v>823</v>
      </c>
      <c r="E125" s="15">
        <v>119980</v>
      </c>
      <c r="F125" s="15">
        <v>119980</v>
      </c>
      <c r="G125" s="13">
        <v>1</v>
      </c>
      <c r="H125" s="16" t="s">
        <v>816</v>
      </c>
      <c r="I125" s="16" t="s">
        <v>30</v>
      </c>
      <c r="J125" s="16"/>
      <c r="K125" s="13" t="s">
        <v>103</v>
      </c>
      <c r="L125" s="13" t="s">
        <v>32</v>
      </c>
      <c r="M125" s="16" t="s">
        <v>824</v>
      </c>
      <c r="N125" s="13" t="s">
        <v>825</v>
      </c>
      <c r="O125" s="13" t="s">
        <v>826</v>
      </c>
      <c r="P125" s="13" t="s">
        <v>827</v>
      </c>
      <c r="Q125" s="13" t="s">
        <v>37</v>
      </c>
      <c r="R125" s="13" t="s">
        <v>270</v>
      </c>
      <c r="S125" s="13" t="s">
        <v>39</v>
      </c>
      <c r="T125" s="17"/>
      <c r="U125" s="17"/>
      <c r="V125" s="17"/>
      <c r="W125" s="17"/>
      <c r="X125" s="17"/>
      <c r="Y125" s="18"/>
    </row>
    <row r="126" s="2" customFormat="1" ht="24" spans="1:25">
      <c r="A126" s="2">
        <v>84</v>
      </c>
      <c r="B126" s="13" t="s">
        <v>828</v>
      </c>
      <c r="C126" s="14" t="s">
        <v>829</v>
      </c>
      <c r="D126" s="14" t="s">
        <v>92</v>
      </c>
      <c r="E126" s="15">
        <v>100000</v>
      </c>
      <c r="F126" s="15">
        <v>100000</v>
      </c>
      <c r="G126" s="13">
        <v>1</v>
      </c>
      <c r="H126" s="16" t="s">
        <v>830</v>
      </c>
      <c r="I126" s="16" t="s">
        <v>52</v>
      </c>
      <c r="J126" s="16"/>
      <c r="K126" s="13" t="s">
        <v>103</v>
      </c>
      <c r="L126" s="13" t="s">
        <v>32</v>
      </c>
      <c r="M126" s="16" t="s">
        <v>756</v>
      </c>
      <c r="N126" s="13" t="s">
        <v>831</v>
      </c>
      <c r="O126" s="13" t="s">
        <v>832</v>
      </c>
      <c r="P126" s="13" t="s">
        <v>832</v>
      </c>
      <c r="Q126" s="13" t="s">
        <v>37</v>
      </c>
      <c r="R126" s="13" t="s">
        <v>123</v>
      </c>
      <c r="S126" s="13" t="s">
        <v>39</v>
      </c>
      <c r="T126" s="17"/>
      <c r="U126" s="17"/>
      <c r="V126" s="17"/>
      <c r="W126" s="17"/>
      <c r="X126" s="17"/>
      <c r="Y126" s="18"/>
    </row>
    <row r="127" s="2" customFormat="1" ht="24" spans="1:25">
      <c r="A127" s="2">
        <v>85</v>
      </c>
      <c r="B127" s="13" t="s">
        <v>833</v>
      </c>
      <c r="C127" s="14" t="s">
        <v>834</v>
      </c>
      <c r="D127" s="14" t="s">
        <v>835</v>
      </c>
      <c r="E127" s="15">
        <v>161500</v>
      </c>
      <c r="F127" s="15">
        <v>161500</v>
      </c>
      <c r="G127" s="13">
        <v>1</v>
      </c>
      <c r="H127" s="16" t="s">
        <v>830</v>
      </c>
      <c r="I127" s="16" t="s">
        <v>52</v>
      </c>
      <c r="J127" s="16"/>
      <c r="K127" s="13" t="s">
        <v>103</v>
      </c>
      <c r="L127" s="13" t="s">
        <v>32</v>
      </c>
      <c r="M127" s="16" t="s">
        <v>836</v>
      </c>
      <c r="N127" s="13" t="s">
        <v>837</v>
      </c>
      <c r="O127" s="13" t="s">
        <v>838</v>
      </c>
      <c r="P127" s="13" t="s">
        <v>838</v>
      </c>
      <c r="Q127" s="13" t="s">
        <v>37</v>
      </c>
      <c r="R127" s="13" t="s">
        <v>123</v>
      </c>
      <c r="S127" s="13" t="s">
        <v>39</v>
      </c>
      <c r="T127" s="17"/>
      <c r="U127" s="17"/>
      <c r="V127" s="17"/>
      <c r="W127" s="17"/>
      <c r="X127" s="17"/>
      <c r="Y127" s="18"/>
    </row>
    <row r="128" s="2" customFormat="1" ht="24" spans="1:25">
      <c r="A128" s="2">
        <v>115</v>
      </c>
      <c r="B128" s="13" t="s">
        <v>839</v>
      </c>
      <c r="C128" s="14" t="s">
        <v>840</v>
      </c>
      <c r="D128" s="14" t="s">
        <v>132</v>
      </c>
      <c r="E128" s="15">
        <v>241000</v>
      </c>
      <c r="F128" s="15">
        <v>241000</v>
      </c>
      <c r="G128" s="13">
        <v>1</v>
      </c>
      <c r="H128" s="16" t="s">
        <v>830</v>
      </c>
      <c r="I128" s="16" t="s">
        <v>52</v>
      </c>
      <c r="J128" s="16"/>
      <c r="K128" s="13" t="s">
        <v>103</v>
      </c>
      <c r="L128" s="13" t="s">
        <v>32</v>
      </c>
      <c r="M128" s="16" t="s">
        <v>741</v>
      </c>
      <c r="N128" s="13" t="s">
        <v>841</v>
      </c>
      <c r="O128" s="13" t="s">
        <v>842</v>
      </c>
      <c r="P128" s="13" t="s">
        <v>843</v>
      </c>
      <c r="Q128" s="13" t="s">
        <v>37</v>
      </c>
      <c r="R128" s="13" t="s">
        <v>165</v>
      </c>
      <c r="S128" s="19" t="s">
        <v>238</v>
      </c>
      <c r="T128" s="17"/>
      <c r="U128" s="17"/>
      <c r="V128" s="17"/>
      <c r="W128" s="17"/>
      <c r="X128" s="17"/>
      <c r="Y128" s="18"/>
    </row>
    <row r="129" s="2" customFormat="1" ht="36" spans="1:25">
      <c r="A129" s="2">
        <v>146</v>
      </c>
      <c r="B129" s="13" t="s">
        <v>844</v>
      </c>
      <c r="C129" s="14" t="s">
        <v>845</v>
      </c>
      <c r="D129" s="14" t="s">
        <v>846</v>
      </c>
      <c r="E129" s="15">
        <v>365000</v>
      </c>
      <c r="F129" s="15">
        <v>365000</v>
      </c>
      <c r="G129" s="13">
        <v>1</v>
      </c>
      <c r="H129" s="16" t="s">
        <v>847</v>
      </c>
      <c r="I129" s="16" t="s">
        <v>52</v>
      </c>
      <c r="J129" s="16"/>
      <c r="K129" s="13" t="s">
        <v>511</v>
      </c>
      <c r="L129" s="13" t="s">
        <v>32</v>
      </c>
      <c r="M129" s="16" t="s">
        <v>848</v>
      </c>
      <c r="N129" s="13" t="s">
        <v>849</v>
      </c>
      <c r="O129" s="13" t="s">
        <v>850</v>
      </c>
      <c r="P129" s="13" t="s">
        <v>850</v>
      </c>
      <c r="Q129" s="13" t="s">
        <v>37</v>
      </c>
      <c r="R129" s="13" t="s">
        <v>571</v>
      </c>
      <c r="S129" s="19" t="s">
        <v>851</v>
      </c>
      <c r="T129" s="17">
        <v>0</v>
      </c>
      <c r="U129" s="17"/>
      <c r="V129" s="17"/>
      <c r="W129" s="17"/>
      <c r="X129" s="17"/>
      <c r="Y129" s="18"/>
    </row>
    <row r="130" s="2" customFormat="1" ht="24" spans="1:25">
      <c r="A130" s="2">
        <v>15</v>
      </c>
      <c r="B130" s="13" t="s">
        <v>852</v>
      </c>
      <c r="C130" s="14" t="s">
        <v>853</v>
      </c>
      <c r="D130" s="14" t="s">
        <v>853</v>
      </c>
      <c r="E130" s="15">
        <v>150000</v>
      </c>
      <c r="F130" s="15">
        <v>150000</v>
      </c>
      <c r="G130" s="13">
        <v>1</v>
      </c>
      <c r="H130" s="16" t="s">
        <v>854</v>
      </c>
      <c r="I130" s="16" t="s">
        <v>30</v>
      </c>
      <c r="J130" s="16"/>
      <c r="K130" s="13" t="s">
        <v>103</v>
      </c>
      <c r="L130" s="13" t="s">
        <v>32</v>
      </c>
      <c r="M130" s="16" t="s">
        <v>104</v>
      </c>
      <c r="N130" s="13" t="s">
        <v>855</v>
      </c>
      <c r="O130" s="13" t="s">
        <v>856</v>
      </c>
      <c r="P130" s="13" t="s">
        <v>857</v>
      </c>
      <c r="Q130" s="13" t="s">
        <v>37</v>
      </c>
      <c r="R130" s="13" t="s">
        <v>858</v>
      </c>
      <c r="S130" s="13" t="s">
        <v>39</v>
      </c>
      <c r="T130" s="17"/>
      <c r="U130" s="17"/>
      <c r="V130" s="17"/>
      <c r="W130" s="17"/>
      <c r="X130" s="17"/>
      <c r="Y130" s="18"/>
    </row>
    <row r="131" s="2" customFormat="1" ht="24" spans="1:25">
      <c r="A131" s="2">
        <v>52</v>
      </c>
      <c r="B131" s="13" t="s">
        <v>859</v>
      </c>
      <c r="C131" s="14" t="s">
        <v>860</v>
      </c>
      <c r="D131" s="14" t="s">
        <v>28</v>
      </c>
      <c r="E131" s="15">
        <v>240000</v>
      </c>
      <c r="F131" s="15">
        <v>240000</v>
      </c>
      <c r="G131" s="13">
        <v>1</v>
      </c>
      <c r="H131" s="16" t="s">
        <v>854</v>
      </c>
      <c r="I131" s="16" t="s">
        <v>52</v>
      </c>
      <c r="J131" s="16"/>
      <c r="K131" s="13" t="s">
        <v>103</v>
      </c>
      <c r="L131" s="13" t="s">
        <v>32</v>
      </c>
      <c r="M131" s="16" t="s">
        <v>44</v>
      </c>
      <c r="N131" s="13" t="s">
        <v>861</v>
      </c>
      <c r="O131" s="13" t="s">
        <v>862</v>
      </c>
      <c r="P131" s="13" t="s">
        <v>863</v>
      </c>
      <c r="Q131" s="13" t="s">
        <v>37</v>
      </c>
      <c r="R131" s="13" t="s">
        <v>864</v>
      </c>
      <c r="S131" s="13" t="s">
        <v>39</v>
      </c>
      <c r="T131" s="17"/>
      <c r="U131" s="17"/>
      <c r="V131" s="17"/>
      <c r="W131" s="17"/>
      <c r="X131" s="17"/>
      <c r="Y131" s="18"/>
    </row>
    <row r="132" s="2" customFormat="1" ht="24" spans="1:25">
      <c r="A132" s="2">
        <v>150</v>
      </c>
      <c r="B132" s="13" t="s">
        <v>865</v>
      </c>
      <c r="C132" s="14" t="s">
        <v>866</v>
      </c>
      <c r="D132" s="14" t="s">
        <v>867</v>
      </c>
      <c r="E132" s="15">
        <v>969500</v>
      </c>
      <c r="F132" s="15">
        <v>969500</v>
      </c>
      <c r="G132" s="13">
        <v>1</v>
      </c>
      <c r="H132" s="16" t="s">
        <v>854</v>
      </c>
      <c r="I132" s="16" t="s">
        <v>52</v>
      </c>
      <c r="J132" s="16"/>
      <c r="K132" s="13" t="s">
        <v>141</v>
      </c>
      <c r="L132" s="13" t="s">
        <v>32</v>
      </c>
      <c r="M132" s="16" t="s">
        <v>824</v>
      </c>
      <c r="N132" s="13" t="s">
        <v>868</v>
      </c>
      <c r="O132" s="13" t="s">
        <v>869</v>
      </c>
      <c r="P132" s="13" t="s">
        <v>869</v>
      </c>
      <c r="Q132" s="13" t="s">
        <v>37</v>
      </c>
      <c r="R132" s="13" t="s">
        <v>870</v>
      </c>
      <c r="S132" s="13" t="s">
        <v>39</v>
      </c>
      <c r="T132" s="17"/>
      <c r="U132" s="17"/>
      <c r="V132" s="17"/>
      <c r="W132" s="17"/>
      <c r="X132" s="17"/>
      <c r="Y132" s="18"/>
    </row>
    <row r="133" s="2" customFormat="1" ht="36" spans="1:25">
      <c r="A133" s="2">
        <v>151</v>
      </c>
      <c r="B133" s="13" t="s">
        <v>871</v>
      </c>
      <c r="C133" s="14" t="s">
        <v>872</v>
      </c>
      <c r="D133" s="14" t="s">
        <v>125</v>
      </c>
      <c r="E133" s="15">
        <v>343000</v>
      </c>
      <c r="F133" s="15">
        <v>343000</v>
      </c>
      <c r="G133" s="13">
        <v>1</v>
      </c>
      <c r="H133" s="16" t="s">
        <v>854</v>
      </c>
      <c r="I133" s="16" t="s">
        <v>52</v>
      </c>
      <c r="J133" s="16"/>
      <c r="K133" s="13" t="s">
        <v>141</v>
      </c>
      <c r="L133" s="13" t="s">
        <v>32</v>
      </c>
      <c r="M133" s="16" t="s">
        <v>319</v>
      </c>
      <c r="N133" s="13" t="s">
        <v>873</v>
      </c>
      <c r="O133" s="13" t="s">
        <v>874</v>
      </c>
      <c r="P133" s="13" t="s">
        <v>874</v>
      </c>
      <c r="Q133" s="13" t="s">
        <v>37</v>
      </c>
      <c r="R133" s="13" t="s">
        <v>870</v>
      </c>
      <c r="S133" s="13" t="s">
        <v>39</v>
      </c>
      <c r="T133" s="17"/>
      <c r="U133" s="17"/>
      <c r="V133" s="17"/>
      <c r="W133" s="17"/>
      <c r="X133" s="17"/>
      <c r="Y133" s="18"/>
    </row>
    <row r="134" s="2" customFormat="1" ht="24" spans="1:25">
      <c r="A134" s="2">
        <v>152</v>
      </c>
      <c r="B134" s="13" t="s">
        <v>875</v>
      </c>
      <c r="C134" s="14" t="s">
        <v>876</v>
      </c>
      <c r="D134" s="14" t="s">
        <v>125</v>
      </c>
      <c r="E134" s="15">
        <v>305000</v>
      </c>
      <c r="F134" s="15">
        <v>305000</v>
      </c>
      <c r="G134" s="13">
        <v>1</v>
      </c>
      <c r="H134" s="16" t="s">
        <v>854</v>
      </c>
      <c r="I134" s="16" t="s">
        <v>52</v>
      </c>
      <c r="J134" s="16"/>
      <c r="K134" s="13" t="s">
        <v>141</v>
      </c>
      <c r="L134" s="13" t="s">
        <v>32</v>
      </c>
      <c r="M134" s="16" t="s">
        <v>319</v>
      </c>
      <c r="N134" s="13" t="s">
        <v>873</v>
      </c>
      <c r="O134" s="13" t="s">
        <v>877</v>
      </c>
      <c r="P134" s="13" t="s">
        <v>877</v>
      </c>
      <c r="Q134" s="13" t="s">
        <v>37</v>
      </c>
      <c r="R134" s="13" t="s">
        <v>870</v>
      </c>
      <c r="S134" s="13" t="s">
        <v>39</v>
      </c>
      <c r="T134" s="17"/>
      <c r="U134" s="17"/>
      <c r="V134" s="17"/>
      <c r="W134" s="17"/>
      <c r="X134" s="17"/>
      <c r="Y134" s="18"/>
    </row>
    <row r="135" s="2" customFormat="1" ht="24" spans="1:25">
      <c r="A135" s="2">
        <v>153</v>
      </c>
      <c r="B135" s="13" t="s">
        <v>878</v>
      </c>
      <c r="C135" s="14" t="s">
        <v>876</v>
      </c>
      <c r="D135" s="14" t="s">
        <v>125</v>
      </c>
      <c r="E135" s="15">
        <v>305000</v>
      </c>
      <c r="F135" s="15">
        <v>305000</v>
      </c>
      <c r="G135" s="13">
        <v>1</v>
      </c>
      <c r="H135" s="16" t="s">
        <v>854</v>
      </c>
      <c r="I135" s="16" t="s">
        <v>52</v>
      </c>
      <c r="J135" s="16"/>
      <c r="K135" s="13" t="s">
        <v>141</v>
      </c>
      <c r="L135" s="13" t="s">
        <v>32</v>
      </c>
      <c r="M135" s="16" t="s">
        <v>319</v>
      </c>
      <c r="N135" s="13" t="s">
        <v>873</v>
      </c>
      <c r="O135" s="13" t="s">
        <v>877</v>
      </c>
      <c r="P135" s="13" t="s">
        <v>877</v>
      </c>
      <c r="Q135" s="13" t="s">
        <v>37</v>
      </c>
      <c r="R135" s="13" t="s">
        <v>870</v>
      </c>
      <c r="S135" s="13" t="s">
        <v>39</v>
      </c>
      <c r="T135" s="17"/>
      <c r="U135" s="17"/>
      <c r="V135" s="17"/>
      <c r="W135" s="17"/>
      <c r="X135" s="17"/>
      <c r="Y135" s="18"/>
    </row>
    <row r="136" s="2" customFormat="1" ht="24" spans="1:25">
      <c r="A136" s="2">
        <v>154</v>
      </c>
      <c r="B136" s="13" t="s">
        <v>879</v>
      </c>
      <c r="C136" s="14" t="s">
        <v>876</v>
      </c>
      <c r="D136" s="14" t="s">
        <v>125</v>
      </c>
      <c r="E136" s="15">
        <v>305000</v>
      </c>
      <c r="F136" s="15">
        <v>305000</v>
      </c>
      <c r="G136" s="13">
        <v>1</v>
      </c>
      <c r="H136" s="16" t="s">
        <v>854</v>
      </c>
      <c r="I136" s="16" t="s">
        <v>52</v>
      </c>
      <c r="J136" s="16"/>
      <c r="K136" s="13" t="s">
        <v>141</v>
      </c>
      <c r="L136" s="13" t="s">
        <v>32</v>
      </c>
      <c r="M136" s="16" t="s">
        <v>319</v>
      </c>
      <c r="N136" s="13" t="s">
        <v>873</v>
      </c>
      <c r="O136" s="13" t="s">
        <v>877</v>
      </c>
      <c r="P136" s="13" t="s">
        <v>877</v>
      </c>
      <c r="Q136" s="13" t="s">
        <v>37</v>
      </c>
      <c r="R136" s="13" t="s">
        <v>870</v>
      </c>
      <c r="S136" s="13" t="s">
        <v>39</v>
      </c>
      <c r="T136" s="17"/>
      <c r="U136" s="17"/>
      <c r="V136" s="17"/>
      <c r="W136" s="17"/>
      <c r="X136" s="17"/>
      <c r="Y136" s="18"/>
    </row>
    <row r="137" s="2" customFormat="1" ht="24" spans="1:25">
      <c r="A137" s="2">
        <v>5</v>
      </c>
      <c r="B137" s="13" t="s">
        <v>880</v>
      </c>
      <c r="C137" s="14" t="s">
        <v>360</v>
      </c>
      <c r="D137" s="14" t="s">
        <v>360</v>
      </c>
      <c r="E137" s="15">
        <v>200000</v>
      </c>
      <c r="F137" s="15">
        <v>217000</v>
      </c>
      <c r="G137" s="13">
        <v>1</v>
      </c>
      <c r="H137" s="16" t="s">
        <v>881</v>
      </c>
      <c r="I137" s="16" t="s">
        <v>30</v>
      </c>
      <c r="J137" s="16"/>
      <c r="K137" s="13" t="s">
        <v>31</v>
      </c>
      <c r="L137" s="13" t="s">
        <v>32</v>
      </c>
      <c r="M137" s="16" t="s">
        <v>533</v>
      </c>
      <c r="N137" s="13" t="s">
        <v>882</v>
      </c>
      <c r="O137" s="13" t="s">
        <v>883</v>
      </c>
      <c r="P137" s="13" t="s">
        <v>300</v>
      </c>
      <c r="Q137" s="13" t="s">
        <v>37</v>
      </c>
      <c r="R137" s="13" t="s">
        <v>884</v>
      </c>
      <c r="S137" s="13" t="s">
        <v>39</v>
      </c>
      <c r="T137" s="17"/>
      <c r="U137" s="17"/>
      <c r="V137" s="17"/>
      <c r="W137" s="17"/>
      <c r="X137" s="17"/>
      <c r="Y137" s="18"/>
    </row>
    <row r="138" s="2" customFormat="1" ht="24" spans="1:25">
      <c r="A138" s="2">
        <v>13</v>
      </c>
      <c r="B138" s="13" t="s">
        <v>885</v>
      </c>
      <c r="C138" s="14" t="s">
        <v>886</v>
      </c>
      <c r="D138" s="14" t="s">
        <v>886</v>
      </c>
      <c r="E138" s="15">
        <v>364000</v>
      </c>
      <c r="F138" s="15">
        <v>364000</v>
      </c>
      <c r="G138" s="13">
        <v>1</v>
      </c>
      <c r="H138" s="16" t="s">
        <v>881</v>
      </c>
      <c r="I138" s="16" t="s">
        <v>30</v>
      </c>
      <c r="J138" s="16"/>
      <c r="K138" s="13" t="s">
        <v>31</v>
      </c>
      <c r="L138" s="13" t="s">
        <v>32</v>
      </c>
      <c r="M138" s="16" t="s">
        <v>887</v>
      </c>
      <c r="N138" s="13" t="s">
        <v>888</v>
      </c>
      <c r="O138" s="13" t="s">
        <v>889</v>
      </c>
      <c r="P138" s="13" t="s">
        <v>890</v>
      </c>
      <c r="Q138" s="13" t="s">
        <v>37</v>
      </c>
      <c r="R138" s="13" t="s">
        <v>891</v>
      </c>
      <c r="S138" s="19" t="s">
        <v>238</v>
      </c>
      <c r="T138" s="17"/>
      <c r="U138" s="17"/>
      <c r="V138" s="17"/>
      <c r="W138" s="17"/>
      <c r="X138" s="17"/>
      <c r="Y138" s="18"/>
    </row>
    <row r="139" s="2" customFormat="1" ht="24" spans="1:25">
      <c r="A139" s="2">
        <v>16</v>
      </c>
      <c r="B139" s="13" t="s">
        <v>892</v>
      </c>
      <c r="C139" s="14" t="s">
        <v>893</v>
      </c>
      <c r="D139" s="14" t="s">
        <v>894</v>
      </c>
      <c r="E139" s="15">
        <v>193200</v>
      </c>
      <c r="F139" s="15">
        <v>193200</v>
      </c>
      <c r="G139" s="13">
        <v>1</v>
      </c>
      <c r="H139" s="16" t="s">
        <v>881</v>
      </c>
      <c r="I139" s="16" t="s">
        <v>30</v>
      </c>
      <c r="J139" s="16"/>
      <c r="K139" s="13" t="s">
        <v>31</v>
      </c>
      <c r="L139" s="13" t="s">
        <v>32</v>
      </c>
      <c r="M139" s="16" t="s">
        <v>895</v>
      </c>
      <c r="N139" s="13" t="s">
        <v>896</v>
      </c>
      <c r="O139" s="13" t="s">
        <v>897</v>
      </c>
      <c r="P139" s="13" t="s">
        <v>897</v>
      </c>
      <c r="Q139" s="13" t="s">
        <v>37</v>
      </c>
      <c r="R139" s="13" t="s">
        <v>898</v>
      </c>
      <c r="S139" s="13" t="s">
        <v>39</v>
      </c>
      <c r="T139" s="17"/>
      <c r="U139" s="17"/>
      <c r="V139" s="17"/>
      <c r="W139" s="17"/>
      <c r="X139" s="17"/>
      <c r="Y139" s="18"/>
    </row>
    <row r="140" s="2" customFormat="1" ht="24" spans="1:25">
      <c r="A140" s="2">
        <v>23</v>
      </c>
      <c r="B140" s="13" t="s">
        <v>899</v>
      </c>
      <c r="C140" s="14" t="s">
        <v>900</v>
      </c>
      <c r="D140" s="14" t="s">
        <v>901</v>
      </c>
      <c r="E140" s="15">
        <v>200000</v>
      </c>
      <c r="F140" s="15">
        <v>200000</v>
      </c>
      <c r="G140" s="13">
        <v>1</v>
      </c>
      <c r="H140" s="16" t="s">
        <v>881</v>
      </c>
      <c r="I140" s="16" t="s">
        <v>30</v>
      </c>
      <c r="J140" s="16"/>
      <c r="K140" s="13" t="s">
        <v>31</v>
      </c>
      <c r="L140" s="13" t="s">
        <v>32</v>
      </c>
      <c r="M140" s="16" t="s">
        <v>533</v>
      </c>
      <c r="N140" s="13" t="s">
        <v>902</v>
      </c>
      <c r="O140" s="13" t="s">
        <v>903</v>
      </c>
      <c r="P140" s="13" t="s">
        <v>904</v>
      </c>
      <c r="Q140" s="13" t="s">
        <v>731</v>
      </c>
      <c r="R140" s="13" t="s">
        <v>905</v>
      </c>
      <c r="S140" s="13" t="s">
        <v>39</v>
      </c>
      <c r="T140" s="17"/>
      <c r="U140" s="17"/>
      <c r="V140" s="17"/>
      <c r="W140" s="17"/>
      <c r="X140" s="17"/>
      <c r="Y140" s="18"/>
    </row>
    <row r="141" s="2" customFormat="1" ht="24" spans="1:25">
      <c r="A141" s="2">
        <v>36</v>
      </c>
      <c r="B141" s="13" t="s">
        <v>906</v>
      </c>
      <c r="C141" s="14" t="s">
        <v>907</v>
      </c>
      <c r="D141" s="14" t="s">
        <v>908</v>
      </c>
      <c r="E141" s="15">
        <v>186934</v>
      </c>
      <c r="F141" s="15">
        <v>186934</v>
      </c>
      <c r="G141" s="13">
        <v>1</v>
      </c>
      <c r="H141" s="16" t="s">
        <v>881</v>
      </c>
      <c r="I141" s="16" t="s">
        <v>30</v>
      </c>
      <c r="J141" s="16"/>
      <c r="K141" s="13" t="s">
        <v>31</v>
      </c>
      <c r="L141" s="13" t="s">
        <v>32</v>
      </c>
      <c r="M141" s="16" t="s">
        <v>398</v>
      </c>
      <c r="N141" s="13" t="s">
        <v>909</v>
      </c>
      <c r="O141" s="13" t="s">
        <v>910</v>
      </c>
      <c r="P141" s="13" t="s">
        <v>911</v>
      </c>
      <c r="Q141" s="13" t="s">
        <v>37</v>
      </c>
      <c r="R141" s="13" t="s">
        <v>529</v>
      </c>
      <c r="S141" s="19" t="s">
        <v>166</v>
      </c>
      <c r="T141" s="17"/>
      <c r="U141" s="17"/>
      <c r="V141" s="17"/>
      <c r="W141" s="17"/>
      <c r="X141" s="17"/>
      <c r="Y141" s="18"/>
    </row>
    <row r="142" s="2" customFormat="1" ht="24" spans="1:25">
      <c r="A142" s="2">
        <v>63</v>
      </c>
      <c r="B142" s="13" t="s">
        <v>912</v>
      </c>
      <c r="C142" s="14" t="s">
        <v>396</v>
      </c>
      <c r="D142" s="14" t="s">
        <v>397</v>
      </c>
      <c r="E142" s="15">
        <v>172000</v>
      </c>
      <c r="F142" s="15">
        <v>172000</v>
      </c>
      <c r="G142" s="13">
        <v>1</v>
      </c>
      <c r="H142" s="16" t="s">
        <v>881</v>
      </c>
      <c r="I142" s="16" t="s">
        <v>30</v>
      </c>
      <c r="J142" s="16"/>
      <c r="K142" s="13" t="s">
        <v>31</v>
      </c>
      <c r="L142" s="13" t="s">
        <v>32</v>
      </c>
      <c r="M142" s="16" t="s">
        <v>398</v>
      </c>
      <c r="N142" s="13" t="s">
        <v>399</v>
      </c>
      <c r="O142" s="13" t="s">
        <v>400</v>
      </c>
      <c r="P142" s="13" t="s">
        <v>401</v>
      </c>
      <c r="Q142" s="13" t="s">
        <v>37</v>
      </c>
      <c r="R142" s="13" t="s">
        <v>69</v>
      </c>
      <c r="S142" s="13" t="s">
        <v>39</v>
      </c>
      <c r="T142" s="17"/>
      <c r="U142" s="17"/>
      <c r="V142" s="17"/>
      <c r="W142" s="17"/>
      <c r="X142" s="17"/>
      <c r="Y142" s="18"/>
    </row>
    <row r="143" s="2" customFormat="1" ht="24" spans="1:25">
      <c r="A143" s="2">
        <v>148</v>
      </c>
      <c r="B143" s="13" t="s">
        <v>913</v>
      </c>
      <c r="C143" s="14" t="s">
        <v>914</v>
      </c>
      <c r="D143" s="14" t="s">
        <v>41</v>
      </c>
      <c r="E143" s="15">
        <v>226570</v>
      </c>
      <c r="F143" s="15">
        <v>226570</v>
      </c>
      <c r="G143" s="13">
        <v>1</v>
      </c>
      <c r="H143" s="16" t="s">
        <v>915</v>
      </c>
      <c r="I143" s="16" t="s">
        <v>52</v>
      </c>
      <c r="J143" s="16"/>
      <c r="K143" s="13" t="s">
        <v>275</v>
      </c>
      <c r="L143" s="13" t="s">
        <v>32</v>
      </c>
      <c r="M143" s="16" t="s">
        <v>916</v>
      </c>
      <c r="N143" s="13" t="s">
        <v>917</v>
      </c>
      <c r="O143" s="13" t="s">
        <v>918</v>
      </c>
      <c r="P143" s="13" t="s">
        <v>918</v>
      </c>
      <c r="Q143" s="13" t="s">
        <v>37</v>
      </c>
      <c r="R143" s="13" t="s">
        <v>334</v>
      </c>
      <c r="S143" s="13" t="s">
        <v>39</v>
      </c>
      <c r="T143" s="17"/>
      <c r="U143" s="17"/>
      <c r="V143" s="17"/>
      <c r="W143" s="17"/>
      <c r="X143" s="17"/>
      <c r="Y143" s="18"/>
    </row>
    <row r="144" s="2" customFormat="1" ht="24" spans="1:25">
      <c r="A144" s="2">
        <v>149</v>
      </c>
      <c r="B144" s="13" t="s">
        <v>919</v>
      </c>
      <c r="C144" s="14" t="s">
        <v>920</v>
      </c>
      <c r="D144" s="14" t="s">
        <v>921</v>
      </c>
      <c r="E144" s="15">
        <v>109998</v>
      </c>
      <c r="F144" s="15">
        <v>109998</v>
      </c>
      <c r="G144" s="13">
        <v>1</v>
      </c>
      <c r="H144" s="16" t="s">
        <v>915</v>
      </c>
      <c r="I144" s="16" t="s">
        <v>52</v>
      </c>
      <c r="J144" s="16"/>
      <c r="K144" s="13" t="s">
        <v>275</v>
      </c>
      <c r="L144" s="13" t="s">
        <v>32</v>
      </c>
      <c r="M144" s="16" t="s">
        <v>741</v>
      </c>
      <c r="N144" s="13" t="s">
        <v>922</v>
      </c>
      <c r="O144" s="13" t="s">
        <v>923</v>
      </c>
      <c r="P144" s="13" t="s">
        <v>923</v>
      </c>
      <c r="Q144" s="13" t="s">
        <v>37</v>
      </c>
      <c r="R144" s="13" t="s">
        <v>924</v>
      </c>
      <c r="S144" s="13" t="s">
        <v>39</v>
      </c>
      <c r="T144" s="17"/>
      <c r="U144" s="17"/>
      <c r="V144" s="17"/>
      <c r="W144" s="17"/>
      <c r="X144" s="17"/>
      <c r="Y144" s="18"/>
    </row>
    <row r="145" s="2" customFormat="1" ht="24" spans="1:25">
      <c r="A145" s="2">
        <v>53</v>
      </c>
      <c r="B145" s="13" t="s">
        <v>925</v>
      </c>
      <c r="C145" s="14" t="s">
        <v>860</v>
      </c>
      <c r="D145" s="14" t="s">
        <v>28</v>
      </c>
      <c r="E145" s="15">
        <v>240000</v>
      </c>
      <c r="F145" s="15">
        <v>240000</v>
      </c>
      <c r="G145" s="13">
        <v>1</v>
      </c>
      <c r="H145" s="16" t="s">
        <v>926</v>
      </c>
      <c r="I145" s="16" t="s">
        <v>52</v>
      </c>
      <c r="J145" s="16"/>
      <c r="K145" s="13" t="s">
        <v>275</v>
      </c>
      <c r="L145" s="13" t="s">
        <v>32</v>
      </c>
      <c r="M145" s="16" t="s">
        <v>44</v>
      </c>
      <c r="N145" s="13" t="s">
        <v>861</v>
      </c>
      <c r="O145" s="13" t="s">
        <v>862</v>
      </c>
      <c r="P145" s="13" t="s">
        <v>863</v>
      </c>
      <c r="Q145" s="13" t="s">
        <v>37</v>
      </c>
      <c r="R145" s="13" t="s">
        <v>864</v>
      </c>
      <c r="S145" s="13" t="s">
        <v>39</v>
      </c>
      <c r="T145" s="17"/>
      <c r="U145" s="17"/>
      <c r="V145" s="17"/>
      <c r="W145" s="17"/>
      <c r="X145" s="17"/>
      <c r="Y145" s="18"/>
    </row>
    <row r="146" s="2" customFormat="1" ht="24" spans="1:25">
      <c r="A146" s="2">
        <v>118</v>
      </c>
      <c r="B146" s="13" t="s">
        <v>927</v>
      </c>
      <c r="C146" s="14" t="s">
        <v>928</v>
      </c>
      <c r="D146" s="14" t="s">
        <v>846</v>
      </c>
      <c r="E146" s="15">
        <v>130000</v>
      </c>
      <c r="F146" s="15">
        <v>130000</v>
      </c>
      <c r="G146" s="13">
        <v>1</v>
      </c>
      <c r="H146" s="16" t="s">
        <v>929</v>
      </c>
      <c r="I146" s="16" t="s">
        <v>52</v>
      </c>
      <c r="J146" s="16"/>
      <c r="K146" s="13" t="s">
        <v>192</v>
      </c>
      <c r="L146" s="13" t="s">
        <v>32</v>
      </c>
      <c r="M146" s="16" t="s">
        <v>930</v>
      </c>
      <c r="N146" s="13" t="s">
        <v>931</v>
      </c>
      <c r="O146" s="13" t="s">
        <v>932</v>
      </c>
      <c r="P146" s="13" t="s">
        <v>933</v>
      </c>
      <c r="Q146" s="13" t="s">
        <v>37</v>
      </c>
      <c r="R146" s="13" t="s">
        <v>177</v>
      </c>
      <c r="S146" s="13" t="s">
        <v>39</v>
      </c>
      <c r="T146" s="17"/>
      <c r="U146" s="17"/>
      <c r="V146" s="17"/>
      <c r="W146" s="17"/>
      <c r="X146" s="17"/>
      <c r="Y146" s="18"/>
    </row>
    <row r="147" s="2" customFormat="1" ht="24" spans="1:25">
      <c r="A147" s="2">
        <v>139</v>
      </c>
      <c r="B147" s="13" t="s">
        <v>934</v>
      </c>
      <c r="C147" s="14" t="s">
        <v>935</v>
      </c>
      <c r="D147" s="14" t="s">
        <v>936</v>
      </c>
      <c r="E147" s="15">
        <v>170000</v>
      </c>
      <c r="F147" s="15">
        <v>170000</v>
      </c>
      <c r="G147" s="13">
        <v>1</v>
      </c>
      <c r="H147" s="16" t="s">
        <v>929</v>
      </c>
      <c r="I147" s="16" t="s">
        <v>52</v>
      </c>
      <c r="J147" s="16"/>
      <c r="K147" s="13" t="s">
        <v>192</v>
      </c>
      <c r="L147" s="13" t="s">
        <v>32</v>
      </c>
      <c r="M147" s="16" t="s">
        <v>741</v>
      </c>
      <c r="N147" s="13" t="s">
        <v>937</v>
      </c>
      <c r="O147" s="13" t="s">
        <v>938</v>
      </c>
      <c r="P147" s="13" t="s">
        <v>938</v>
      </c>
      <c r="Q147" s="13" t="s">
        <v>37</v>
      </c>
      <c r="R147" s="13" t="s">
        <v>939</v>
      </c>
      <c r="S147" s="13" t="s">
        <v>39</v>
      </c>
      <c r="T147" s="17"/>
      <c r="U147" s="17"/>
      <c r="V147" s="17"/>
      <c r="W147" s="17"/>
      <c r="X147" s="17"/>
      <c r="Y147" s="18"/>
    </row>
    <row r="148" s="2" customFormat="1" ht="24" spans="1:25">
      <c r="A148" s="2">
        <v>132</v>
      </c>
      <c r="B148" s="13" t="s">
        <v>940</v>
      </c>
      <c r="C148" s="14" t="s">
        <v>941</v>
      </c>
      <c r="D148" s="14" t="s">
        <v>942</v>
      </c>
      <c r="E148" s="15">
        <v>199500</v>
      </c>
      <c r="F148" s="15">
        <v>199500</v>
      </c>
      <c r="G148" s="13">
        <v>1</v>
      </c>
      <c r="H148" s="16" t="s">
        <v>943</v>
      </c>
      <c r="I148" s="16" t="s">
        <v>30</v>
      </c>
      <c r="J148" s="16"/>
      <c r="K148" s="13" t="s">
        <v>275</v>
      </c>
      <c r="L148" s="13" t="s">
        <v>32</v>
      </c>
      <c r="M148" s="16" t="s">
        <v>44</v>
      </c>
      <c r="N148" s="13" t="s">
        <v>944</v>
      </c>
      <c r="O148" s="13" t="s">
        <v>945</v>
      </c>
      <c r="P148" s="13" t="s">
        <v>945</v>
      </c>
      <c r="Q148" s="13" t="s">
        <v>37</v>
      </c>
      <c r="R148" s="13" t="s">
        <v>677</v>
      </c>
      <c r="S148" s="13" t="s">
        <v>39</v>
      </c>
      <c r="T148" s="17"/>
      <c r="U148" s="17"/>
      <c r="V148" s="17"/>
      <c r="W148" s="17"/>
      <c r="X148" s="17"/>
      <c r="Y148" s="18"/>
    </row>
    <row r="149" s="2" customFormat="1" ht="24" spans="1:25">
      <c r="A149" s="2">
        <v>155</v>
      </c>
      <c r="B149" s="13" t="s">
        <v>946</v>
      </c>
      <c r="C149" s="14" t="s">
        <v>947</v>
      </c>
      <c r="D149" s="14" t="s">
        <v>948</v>
      </c>
      <c r="E149" s="15">
        <v>338000</v>
      </c>
      <c r="F149" s="15">
        <v>338000</v>
      </c>
      <c r="G149" s="13">
        <v>1</v>
      </c>
      <c r="H149" s="16" t="s">
        <v>949</v>
      </c>
      <c r="I149" s="16" t="s">
        <v>52</v>
      </c>
      <c r="J149" s="16"/>
      <c r="K149" s="13" t="s">
        <v>103</v>
      </c>
      <c r="L149" s="13" t="s">
        <v>32</v>
      </c>
      <c r="M149" s="16" t="s">
        <v>950</v>
      </c>
      <c r="N149" s="13" t="s">
        <v>951</v>
      </c>
      <c r="O149" s="13" t="s">
        <v>952</v>
      </c>
      <c r="P149" s="13" t="s">
        <v>952</v>
      </c>
      <c r="Q149" s="13" t="s">
        <v>37</v>
      </c>
      <c r="R149" s="13" t="s">
        <v>953</v>
      </c>
      <c r="S149" s="13" t="s">
        <v>39</v>
      </c>
      <c r="T149" s="17"/>
      <c r="U149" s="17"/>
      <c r="V149" s="17"/>
      <c r="W149" s="17"/>
      <c r="X149" s="17"/>
      <c r="Y149" s="18"/>
    </row>
    <row r="150" s="2" customFormat="1" ht="24" spans="1:25">
      <c r="A150" s="2">
        <v>156</v>
      </c>
      <c r="B150" s="13" t="s">
        <v>954</v>
      </c>
      <c r="C150" s="14" t="s">
        <v>955</v>
      </c>
      <c r="D150" s="14" t="s">
        <v>956</v>
      </c>
      <c r="E150" s="15">
        <v>475800</v>
      </c>
      <c r="F150" s="15">
        <v>475800</v>
      </c>
      <c r="G150" s="13">
        <v>1</v>
      </c>
      <c r="H150" s="16" t="s">
        <v>949</v>
      </c>
      <c r="I150" s="16" t="s">
        <v>52</v>
      </c>
      <c r="J150" s="16"/>
      <c r="K150" s="13" t="s">
        <v>103</v>
      </c>
      <c r="L150" s="13" t="s">
        <v>32</v>
      </c>
      <c r="M150" s="16" t="s">
        <v>134</v>
      </c>
      <c r="N150" s="13" t="s">
        <v>957</v>
      </c>
      <c r="O150" s="13" t="s">
        <v>958</v>
      </c>
      <c r="P150" s="13" t="s">
        <v>958</v>
      </c>
      <c r="Q150" s="13" t="s">
        <v>37</v>
      </c>
      <c r="R150" s="13" t="s">
        <v>953</v>
      </c>
      <c r="S150" s="13" t="s">
        <v>39</v>
      </c>
      <c r="T150" s="17"/>
      <c r="U150" s="17"/>
      <c r="V150" s="17"/>
      <c r="W150" s="17"/>
      <c r="X150" s="17"/>
      <c r="Y150" s="18"/>
    </row>
    <row r="151" s="2" customFormat="1" ht="36" spans="1:25">
      <c r="A151" s="2">
        <v>126</v>
      </c>
      <c r="B151" s="13" t="s">
        <v>959</v>
      </c>
      <c r="C151" s="14" t="s">
        <v>960</v>
      </c>
      <c r="D151" s="14" t="s">
        <v>961</v>
      </c>
      <c r="E151" s="15">
        <v>1749000</v>
      </c>
      <c r="F151" s="15">
        <v>1749000</v>
      </c>
      <c r="G151" s="13">
        <v>1</v>
      </c>
      <c r="H151" s="16" t="s">
        <v>962</v>
      </c>
      <c r="I151" s="16" t="s">
        <v>52</v>
      </c>
      <c r="J151" s="16"/>
      <c r="K151" s="13" t="s">
        <v>275</v>
      </c>
      <c r="L151" s="13" t="s">
        <v>32</v>
      </c>
      <c r="M151" s="16" t="s">
        <v>616</v>
      </c>
      <c r="N151" s="13" t="s">
        <v>963</v>
      </c>
      <c r="O151" s="13" t="s">
        <v>964</v>
      </c>
      <c r="P151" s="13" t="s">
        <v>965</v>
      </c>
      <c r="Q151" s="13" t="s">
        <v>37</v>
      </c>
      <c r="R151" s="13" t="s">
        <v>229</v>
      </c>
      <c r="S151" s="13" t="s">
        <v>39</v>
      </c>
      <c r="T151" s="17">
        <v>4000.6</v>
      </c>
      <c r="U151" s="17"/>
      <c r="V151" s="17"/>
      <c r="W151" s="17"/>
      <c r="X151" s="17"/>
      <c r="Y151" s="18"/>
    </row>
    <row r="152" s="2" customFormat="1" ht="24" spans="1:25">
      <c r="A152" s="2">
        <v>135</v>
      </c>
      <c r="B152" s="13" t="s">
        <v>966</v>
      </c>
      <c r="C152" s="14" t="s">
        <v>967</v>
      </c>
      <c r="D152" s="14" t="s">
        <v>348</v>
      </c>
      <c r="E152" s="15">
        <v>1968000</v>
      </c>
      <c r="F152" s="15">
        <v>1968000</v>
      </c>
      <c r="G152" s="13">
        <v>1</v>
      </c>
      <c r="H152" s="16" t="s">
        <v>968</v>
      </c>
      <c r="I152" s="16" t="s">
        <v>30</v>
      </c>
      <c r="J152" s="16"/>
      <c r="K152" s="13" t="s">
        <v>192</v>
      </c>
      <c r="L152" s="13" t="s">
        <v>32</v>
      </c>
      <c r="M152" s="16" t="s">
        <v>44</v>
      </c>
      <c r="N152" s="13" t="s">
        <v>969</v>
      </c>
      <c r="O152" s="13" t="s">
        <v>970</v>
      </c>
      <c r="P152" s="13" t="s">
        <v>971</v>
      </c>
      <c r="Q152" s="13" t="s">
        <v>37</v>
      </c>
      <c r="R152" s="13" t="s">
        <v>586</v>
      </c>
      <c r="S152" s="13" t="s">
        <v>39</v>
      </c>
      <c r="T152" s="17">
        <v>8317.48</v>
      </c>
      <c r="U152" s="17"/>
      <c r="V152" s="17"/>
      <c r="W152" s="17"/>
      <c r="X152" s="17"/>
      <c r="Y152" s="18"/>
    </row>
    <row r="153" s="2" customFormat="1" ht="24" spans="1:25">
      <c r="A153" s="2">
        <v>69</v>
      </c>
      <c r="B153" s="13" t="s">
        <v>972</v>
      </c>
      <c r="C153" s="14" t="s">
        <v>973</v>
      </c>
      <c r="D153" s="14" t="s">
        <v>974</v>
      </c>
      <c r="E153" s="15">
        <v>220800</v>
      </c>
      <c r="F153" s="15">
        <v>220800</v>
      </c>
      <c r="G153" s="13">
        <v>1</v>
      </c>
      <c r="H153" s="16" t="s">
        <v>975</v>
      </c>
      <c r="I153" s="16" t="s">
        <v>52</v>
      </c>
      <c r="J153" s="16"/>
      <c r="K153" s="13" t="s">
        <v>340</v>
      </c>
      <c r="L153" s="13" t="s">
        <v>32</v>
      </c>
      <c r="M153" s="16" t="s">
        <v>591</v>
      </c>
      <c r="N153" s="13" t="s">
        <v>976</v>
      </c>
      <c r="O153" s="13" t="s">
        <v>717</v>
      </c>
      <c r="P153" s="13" t="s">
        <v>977</v>
      </c>
      <c r="Q153" s="13" t="s">
        <v>37</v>
      </c>
      <c r="R153" s="13" t="s">
        <v>211</v>
      </c>
      <c r="S153" s="13" t="s">
        <v>39</v>
      </c>
      <c r="T153" s="17"/>
      <c r="U153" s="17"/>
      <c r="V153" s="17"/>
      <c r="W153" s="17"/>
      <c r="X153" s="17"/>
      <c r="Y153" s="18"/>
    </row>
    <row r="154" s="2" customFormat="1" ht="24" spans="1:25">
      <c r="A154" s="2">
        <v>147</v>
      </c>
      <c r="B154" s="13" t="s">
        <v>978</v>
      </c>
      <c r="C154" s="14" t="s">
        <v>979</v>
      </c>
      <c r="D154" s="14" t="s">
        <v>980</v>
      </c>
      <c r="E154" s="15">
        <v>675000</v>
      </c>
      <c r="F154" s="15">
        <v>675000</v>
      </c>
      <c r="G154" s="13">
        <v>1</v>
      </c>
      <c r="H154" s="16" t="s">
        <v>975</v>
      </c>
      <c r="I154" s="16" t="s">
        <v>52</v>
      </c>
      <c r="J154" s="16"/>
      <c r="K154" s="13" t="s">
        <v>340</v>
      </c>
      <c r="L154" s="13" t="s">
        <v>32</v>
      </c>
      <c r="M154" s="16" t="s">
        <v>341</v>
      </c>
      <c r="N154" s="13" t="s">
        <v>981</v>
      </c>
      <c r="O154" s="13" t="s">
        <v>982</v>
      </c>
      <c r="P154" s="13" t="s">
        <v>982</v>
      </c>
      <c r="Q154" s="13" t="s">
        <v>37</v>
      </c>
      <c r="R154" s="13" t="s">
        <v>983</v>
      </c>
      <c r="S154" s="13" t="s">
        <v>39</v>
      </c>
      <c r="T154" s="17">
        <v>0.13</v>
      </c>
      <c r="U154" s="17"/>
      <c r="V154" s="17"/>
      <c r="W154" s="17"/>
      <c r="X154" s="17"/>
      <c r="Y154" s="18"/>
    </row>
    <row r="155" s="2" customFormat="1" ht="24" spans="1:25">
      <c r="A155" s="2">
        <v>46</v>
      </c>
      <c r="B155" s="13" t="s">
        <v>984</v>
      </c>
      <c r="C155" s="14" t="s">
        <v>28</v>
      </c>
      <c r="D155" s="14" t="s">
        <v>985</v>
      </c>
      <c r="E155" s="15">
        <v>319800</v>
      </c>
      <c r="F155" s="15">
        <v>319800</v>
      </c>
      <c r="G155" s="13">
        <v>1</v>
      </c>
      <c r="H155" s="16" t="s">
        <v>986</v>
      </c>
      <c r="I155" s="16" t="s">
        <v>52</v>
      </c>
      <c r="J155" s="16"/>
      <c r="K155" s="13" t="s">
        <v>192</v>
      </c>
      <c r="L155" s="13" t="s">
        <v>32</v>
      </c>
      <c r="M155" s="16" t="s">
        <v>44</v>
      </c>
      <c r="N155" s="13" t="s">
        <v>987</v>
      </c>
      <c r="O155" s="13" t="s">
        <v>988</v>
      </c>
      <c r="P155" s="13" t="s">
        <v>989</v>
      </c>
      <c r="Q155" s="13" t="s">
        <v>37</v>
      </c>
      <c r="R155" s="13" t="s">
        <v>990</v>
      </c>
      <c r="S155" s="13" t="s">
        <v>39</v>
      </c>
      <c r="T155" s="17"/>
      <c r="U155" s="17"/>
      <c r="V155" s="17"/>
      <c r="W155" s="17"/>
      <c r="X155" s="17"/>
      <c r="Y155" s="18"/>
    </row>
    <row r="156" s="2" customFormat="1" ht="24" spans="1:25">
      <c r="A156" s="2">
        <v>131</v>
      </c>
      <c r="B156" s="13" t="s">
        <v>991</v>
      </c>
      <c r="C156" s="14" t="s">
        <v>992</v>
      </c>
      <c r="D156" s="14" t="s">
        <v>993</v>
      </c>
      <c r="E156" s="15">
        <v>470000</v>
      </c>
      <c r="F156" s="15">
        <v>470000</v>
      </c>
      <c r="G156" s="13">
        <v>1</v>
      </c>
      <c r="H156" s="16" t="s">
        <v>994</v>
      </c>
      <c r="I156" s="16" t="s">
        <v>30</v>
      </c>
      <c r="J156" s="16"/>
      <c r="K156" s="13" t="s">
        <v>103</v>
      </c>
      <c r="L156" s="13" t="s">
        <v>32</v>
      </c>
      <c r="M156" s="16" t="s">
        <v>134</v>
      </c>
      <c r="N156" s="13" t="s">
        <v>995</v>
      </c>
      <c r="O156" s="13" t="s">
        <v>996</v>
      </c>
      <c r="P156" s="13" t="s">
        <v>996</v>
      </c>
      <c r="Q156" s="13" t="s">
        <v>37</v>
      </c>
      <c r="R156" s="13" t="s">
        <v>677</v>
      </c>
      <c r="S156" s="13" t="s">
        <v>39</v>
      </c>
      <c r="T156" s="17">
        <v>696.77</v>
      </c>
      <c r="U156" s="17"/>
      <c r="V156" s="17"/>
      <c r="W156" s="17"/>
      <c r="X156" s="17"/>
      <c r="Y156" s="18"/>
    </row>
    <row r="157" s="2" customFormat="1" ht="24" spans="1:25">
      <c r="A157" s="2">
        <v>140</v>
      </c>
      <c r="B157" s="13" t="s">
        <v>997</v>
      </c>
      <c r="C157" s="14" t="s">
        <v>998</v>
      </c>
      <c r="D157" s="14" t="s">
        <v>999</v>
      </c>
      <c r="E157" s="15">
        <v>416500</v>
      </c>
      <c r="F157" s="15">
        <v>416500</v>
      </c>
      <c r="G157" s="13">
        <v>1</v>
      </c>
      <c r="H157" s="16" t="s">
        <v>994</v>
      </c>
      <c r="I157" s="16" t="s">
        <v>52</v>
      </c>
      <c r="J157" s="16"/>
      <c r="K157" s="13" t="s">
        <v>103</v>
      </c>
      <c r="L157" s="13" t="s">
        <v>32</v>
      </c>
      <c r="M157" s="16" t="s">
        <v>134</v>
      </c>
      <c r="N157" s="13" t="s">
        <v>1000</v>
      </c>
      <c r="O157" s="13" t="s">
        <v>1001</v>
      </c>
      <c r="P157" s="13" t="s">
        <v>1001</v>
      </c>
      <c r="Q157" s="13" t="s">
        <v>37</v>
      </c>
      <c r="R157" s="13" t="s">
        <v>636</v>
      </c>
      <c r="S157" s="13" t="s">
        <v>39</v>
      </c>
      <c r="T157" s="17">
        <v>0</v>
      </c>
      <c r="U157" s="17"/>
      <c r="V157" s="17"/>
      <c r="W157" s="17"/>
      <c r="X157" s="17"/>
      <c r="Y157" s="18"/>
    </row>
    <row r="158" s="2" customFormat="1" ht="24" spans="1:25">
      <c r="A158" s="2">
        <v>145</v>
      </c>
      <c r="B158" s="13" t="s">
        <v>1002</v>
      </c>
      <c r="C158" s="14" t="s">
        <v>1003</v>
      </c>
      <c r="D158" s="14" t="s">
        <v>125</v>
      </c>
      <c r="E158" s="15">
        <v>490000</v>
      </c>
      <c r="F158" s="15">
        <v>490000</v>
      </c>
      <c r="G158" s="13">
        <v>1</v>
      </c>
      <c r="H158" s="16" t="s">
        <v>1004</v>
      </c>
      <c r="I158" s="16" t="s">
        <v>52</v>
      </c>
      <c r="J158" s="16"/>
      <c r="K158" s="13" t="s">
        <v>275</v>
      </c>
      <c r="L158" s="13" t="s">
        <v>32</v>
      </c>
      <c r="M158" s="16" t="s">
        <v>824</v>
      </c>
      <c r="N158" s="13" t="s">
        <v>868</v>
      </c>
      <c r="O158" s="13" t="s">
        <v>1005</v>
      </c>
      <c r="P158" s="13" t="s">
        <v>1005</v>
      </c>
      <c r="Q158" s="13" t="s">
        <v>37</v>
      </c>
      <c r="R158" s="13" t="s">
        <v>334</v>
      </c>
      <c r="S158" s="13" t="s">
        <v>39</v>
      </c>
      <c r="T158" s="17">
        <v>2067.28</v>
      </c>
      <c r="U158" s="17"/>
      <c r="V158" s="17"/>
      <c r="W158" s="17"/>
      <c r="X158" s="17"/>
      <c r="Y158" s="18"/>
    </row>
  </sheetData>
  <autoFilter xmlns:etc="http://www.wps.cn/officeDocument/2017/etCustomData" ref="A2:Y158" etc:filterBottomFollowUsedRange="0">
    <extLst/>
  </autoFilter>
  <sortState ref="A2:Y157">
    <sortCondition ref="H2"/>
  </sortState>
  <mergeCells count="1">
    <mergeCell ref="B1:X1"/>
  </mergeCells>
  <dataValidations count="1">
    <dataValidation type="list" allowBlank="1" showInputMessage="1" showErrorMessage="1" sqref="W3:W158">
      <formula1>"正常,损坏,闲置,待报废,尚未安装就位,可调剂,其它"</formula1>
    </dataValidation>
  </dataValidations>
  <pageMargins left="0.75" right="0.75" top="1" bottom="1" header="0.5" footer="0.5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附件1 机械工程学院教学科研仪器设备核查清单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lyq</dc:creator>
  <cp:lastModifiedBy>一蓑烟雨</cp:lastModifiedBy>
  <dcterms:created xsi:type="dcterms:W3CDTF">2026-03-19T07:19:00Z</dcterms:created>
  <dcterms:modified xsi:type="dcterms:W3CDTF">2026-03-30T06:58:09Z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EBC6BE21C9B54D02928277149A12BE83_13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